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defaultThemeVersion="124226"/>
  <mc:AlternateContent xmlns:mc="http://schemas.openxmlformats.org/markup-compatibility/2006">
    <mc:Choice Requires="x15">
      <x15ac:absPath xmlns:x15ac="http://schemas.microsoft.com/office/spreadsheetml/2010/11/ac" url="L:\REPORTS\"/>
    </mc:Choice>
  </mc:AlternateContent>
  <xr:revisionPtr revIDLastSave="0" documentId="13_ncr:1_{DA6D6FA4-5117-47AB-9FE5-9C1108761804}" xr6:coauthVersionLast="45" xr6:coauthVersionMax="45" xr10:uidLastSave="{00000000-0000-0000-0000-000000000000}"/>
  <bookViews>
    <workbookView xWindow="-120" yWindow="-120" windowWidth="29040" windowHeight="15840" firstSheet="1" activeTab="1" xr2:uid="{00000000-000D-0000-FFFF-FFFF00000000}"/>
  </bookViews>
  <sheets>
    <sheet name="RawData" sheetId="196" state="hidden" r:id="rId1"/>
    <sheet name="Cover" sheetId="197" r:id="rId2"/>
    <sheet name="Main Page (Soil)" sheetId="198" r:id="rId3"/>
    <sheet name="Speciated PAH 17 (Soil)" sheetId="200" r:id="rId4"/>
    <sheet name="TPH CWG (Soil)" sheetId="211" r:id="rId5"/>
    <sheet name="BTEX MTBE (Soil)" sheetId="214" r:id="rId6"/>
    <sheet name="VOC (Soil)" sheetId="215" r:id="rId7"/>
    <sheet name="SVOC (Soil)" sheetId="217" r:id="rId8"/>
    <sheet name="WAC Suite (BS EN 12457-3)" sheetId="314" r:id="rId9"/>
    <sheet name="Sample Descriptions" sheetId="352" r:id="rId10"/>
    <sheet name="Method Descriptions (Soil)" sheetId="353" r:id="rId11"/>
    <sheet name="MU - WAC" sheetId="359" r:id="rId12"/>
  </sheets>
  <definedNames>
    <definedName name="_Order1" hidden="1">255</definedName>
    <definedName name="_Order2" hidden="1">255</definedName>
    <definedName name="_xlnm.Print_Area" localSheetId="5">'BTEX MTBE (Soil)'!$B$1:$BL$24</definedName>
    <definedName name="_xlnm.Print_Area" localSheetId="2">'Main Page (Soil)'!$B$1:$BL$43</definedName>
    <definedName name="_xlnm.Print_Area" localSheetId="3">'Speciated PAH 17 (Soil)'!$B$1:$BL$39</definedName>
    <definedName name="_xlnm.Print_Area" localSheetId="7">'SVOC (Soil)'!$B$1:$J$60</definedName>
    <definedName name="_xlnm.Print_Area" localSheetId="4">'TPH CWG (Soil)'!$B$1:$BL$35</definedName>
    <definedName name="_xlnm.Print_Area" localSheetId="6">'VOC (Soil)'!$B$1:$J$75</definedName>
    <definedName name="_xlnm.Print_Area" localSheetId="8">'WAC Suite (BS EN 12457-3)'!$B$1:$KY$60</definedName>
  </definedNames>
  <calcPr calcId="179021"/>
  <customWorkbookViews>
    <customWorkbookView name="Chris Ives - Personal View" guid="{CA34A790-EEFB-4970-B6E6-CC45DFABAED6}" mergeInterval="0" personalView="1" maximized="1" windowWidth="1020" windowHeight="569" activeSheetId="3"/>
    <customWorkbookView name="watson - Personal View" guid="{BCF43BD8-11E0-437A-9EEC-EA0ABC4D74ED}" mergeInterval="0" personalView="1" maximized="1" windowWidth="1020" windowHeight="592" activeSheetId="4"/>
    <customWorkbookView name="Russell Jarvis - Personal View" guid="{D5A1350A-46D5-4A65-9FA9-3C49E01EEF7D}" mergeInterval="0" personalView="1" maximized="1" windowWidth="1276" windowHeight="826" activeSheetId="4"/>
    <customWorkbookView name="Carlos Pinto - Personal View" guid="{98BFA8B8-5FD7-4DDE-836F-0046146E1CBC}" mergeInterval="0" personalView="1" maximized="1" windowWidth="815" windowHeight="596" activeSheetId="3"/>
  </customWorkbookViews>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Dai Darkin</author>
  </authors>
  <commentList>
    <comment ref="A2" authorId="0" shapeId="0" xr:uid="{7792C4C8-B3AA-404E-A086-8B44329A7910}">
      <text>
        <r>
          <rPr>
            <sz val="9"/>
            <color indexed="81"/>
            <rFont val="Tahoma"/>
            <family val="2"/>
          </rPr>
          <t>Cover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Dai Darkin</author>
  </authors>
  <commentList>
    <comment ref="A1" authorId="0" shapeId="0" xr:uid="{91920C5E-A0E0-42BC-B899-FBA8B308C83E}">
      <text>
        <r>
          <rPr>
            <sz val="9"/>
            <color indexed="81"/>
            <rFont val="Tahoma"/>
            <family val="2"/>
          </rPr>
          <t xml:space="preserve">'S'
</t>
        </r>
      </text>
    </comment>
    <comment ref="A2" authorId="0" shapeId="0" xr:uid="{AE6321CD-96F5-4595-A6B8-6DF4EAFB298B}">
      <text>
        <r>
          <rPr>
            <sz val="9"/>
            <color indexed="81"/>
            <rFont val="Tahoma"/>
            <family val="2"/>
          </rPr>
          <t>999</t>
        </r>
      </text>
    </comment>
    <comment ref="B10" authorId="0" shapeId="0" xr:uid="{CD0F1EF6-8EA2-45F5-922E-6C4AA735F8C7}">
      <text>
        <r>
          <rPr>
            <sz val="9"/>
            <color indexed="81"/>
            <rFont val="Tahoma"/>
            <family val="2"/>
          </rPr>
          <t xml:space="preserve">DETS Report No: </t>
        </r>
      </text>
    </comment>
    <comment ref="B11" authorId="0" shapeId="0" xr:uid="{DE7CD8E7-5EE2-4B42-B7CD-1754DCF25D01}">
      <text/>
    </comment>
    <comment ref="B12" authorId="0" shapeId="0" xr:uid="{565285C4-2122-4F0B-A859-759D5594FF1B}">
      <text>
        <r>
          <rPr>
            <sz val="9"/>
            <color indexed="81"/>
            <rFont val="Tahoma"/>
            <family val="2"/>
          </rPr>
          <t xml:space="preserve">Site Reference: </t>
        </r>
      </text>
    </comment>
    <comment ref="B13" authorId="0" shapeId="0" xr:uid="{1D14CA3B-18E4-4BC8-90A1-14D93A576FA8}">
      <text>
        <r>
          <rPr>
            <sz val="9"/>
            <color indexed="81"/>
            <rFont val="Tahoma"/>
            <family val="2"/>
          </rPr>
          <t xml:space="preserve">Project / Job Ref: </t>
        </r>
      </text>
    </comment>
    <comment ref="B14" authorId="0" shapeId="0" xr:uid="{FD9826CE-D4D1-4EE0-A1A8-4124EA03FCEC}">
      <text>
        <r>
          <rPr>
            <sz val="9"/>
            <color indexed="81"/>
            <rFont val="Tahoma"/>
            <family val="2"/>
          </rPr>
          <t xml:space="preserve">Order No: </t>
        </r>
      </text>
    </comment>
    <comment ref="B15" authorId="0" shapeId="0" xr:uid="{27A6A042-F975-4722-9B1F-DDB955055697}">
      <text>
        <r>
          <rPr>
            <sz val="9"/>
            <color indexed="81"/>
            <rFont val="Tahoma"/>
            <family val="2"/>
          </rPr>
          <t xml:space="preserve">Reporting Date: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Dai Darkin</author>
  </authors>
  <commentList>
    <comment ref="A2" authorId="0" shapeId="0" xr:uid="{E5CDD18F-5689-445E-9815-1175D8DF9E6F}">
      <text>
        <r>
          <rPr>
            <sz val="9"/>
            <color indexed="81"/>
            <rFont val="Tahoma"/>
            <family val="2"/>
          </rPr>
          <t>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rjarvis</author>
    <author>Elizabeth O'Dolan</author>
    <author>Dai Darkin</author>
  </authors>
  <commentList>
    <comment ref="A1" authorId="0" shapeId="0" xr:uid="{5C2F71D6-F7AD-4352-80BA-B5D99AEA27A0}">
      <text>
        <r>
          <rPr>
            <sz val="8"/>
            <color indexed="81"/>
            <rFont val="Tahoma"/>
            <family val="2"/>
          </rPr>
          <t>996, 1399</t>
        </r>
      </text>
    </comment>
    <comment ref="B1" authorId="1" shapeId="0" xr:uid="{9201A617-C86B-4E01-8E61-DCA2B6EC6D0A}">
      <text/>
    </comment>
    <comment ref="A2" authorId="2" shapeId="0" xr:uid="{85FD367F-5E68-4532-869A-819F4C3EE2E5}">
      <text>
        <r>
          <rPr>
            <sz val="9"/>
            <color indexed="81"/>
            <rFont val="Tahoma"/>
            <family val="2"/>
          </rPr>
          <t>1</t>
        </r>
      </text>
    </comment>
    <comment ref="B2" authorId="1" shapeId="0" xr:uid="{E26FB7D1-DD9C-4DC3-945D-20B9F536F86F}">
      <text>
        <r>
          <rPr>
            <sz val="9"/>
            <color indexed="81"/>
            <rFont val="Tahoma"/>
            <family val="2"/>
          </rPr>
          <t xml:space="preserve"> 7</t>
        </r>
      </text>
    </comment>
    <comment ref="B10" authorId="2" shapeId="0" xr:uid="{335E29C1-92C4-437F-9258-B87FB89CF9CB}">
      <text>
        <r>
          <rPr>
            <sz val="9"/>
            <color indexed="81"/>
            <rFont val="Tahoma"/>
            <family val="2"/>
          </rPr>
          <t xml:space="preserve">DETS Report No: </t>
        </r>
      </text>
    </comment>
    <comment ref="K10" authorId="2" shapeId="0" xr:uid="{2521F609-DAF1-4952-8055-BDB3DD6D4F4C}">
      <text>
        <r>
          <rPr>
            <sz val="9"/>
            <color indexed="81"/>
            <rFont val="Tahoma"/>
            <family val="2"/>
          </rPr>
          <t xml:space="preserve">DETS Report No: </t>
        </r>
      </text>
    </comment>
    <comment ref="T10" authorId="2" shapeId="0" xr:uid="{8E1403A0-BF3C-4303-B843-EAC1AA085AB5}">
      <text>
        <r>
          <rPr>
            <sz val="9"/>
            <color indexed="81"/>
            <rFont val="Tahoma"/>
            <family val="2"/>
          </rPr>
          <t xml:space="preserve">DETS Report No: </t>
        </r>
      </text>
    </comment>
    <comment ref="AC10" authorId="2" shapeId="0" xr:uid="{5A6F7654-CD8B-4E3C-BC00-427DDADA7C49}">
      <text>
        <r>
          <rPr>
            <sz val="9"/>
            <color indexed="81"/>
            <rFont val="Tahoma"/>
            <family val="2"/>
          </rPr>
          <t xml:space="preserve">DETS Report No: </t>
        </r>
      </text>
    </comment>
    <comment ref="AL10" authorId="2" shapeId="0" xr:uid="{66C36C19-F074-4238-9441-70F7D389250D}">
      <text>
        <r>
          <rPr>
            <sz val="9"/>
            <color indexed="81"/>
            <rFont val="Tahoma"/>
            <family val="2"/>
          </rPr>
          <t xml:space="preserve">DETS Report No: </t>
        </r>
      </text>
    </comment>
    <comment ref="AU10" authorId="2" shapeId="0" xr:uid="{E23AD22E-A0DE-44CE-8C6C-0C511584E08B}">
      <text>
        <r>
          <rPr>
            <sz val="9"/>
            <color indexed="81"/>
            <rFont val="Tahoma"/>
            <family val="2"/>
          </rPr>
          <t xml:space="preserve">DETS Report No: </t>
        </r>
      </text>
    </comment>
    <comment ref="BD10" authorId="2" shapeId="0" xr:uid="{E7C76DCF-612D-4F24-8943-507724244D45}">
      <text>
        <r>
          <rPr>
            <sz val="9"/>
            <color indexed="81"/>
            <rFont val="Tahoma"/>
            <family val="2"/>
          </rPr>
          <t xml:space="preserve">DETS Report No: </t>
        </r>
      </text>
    </comment>
    <comment ref="B11" authorId="2" shapeId="0" xr:uid="{4DD37E16-99CC-416A-9F12-BD560F10F49A}">
      <text/>
    </comment>
    <comment ref="K11" authorId="2" shapeId="0" xr:uid="{AF5A9C90-A841-4684-9EF8-76E64DA8CDB8}">
      <text/>
    </comment>
    <comment ref="T11" authorId="2" shapeId="0" xr:uid="{7A0E9DEC-6AF4-4FBE-8A89-44EA1FC50B4B}">
      <text/>
    </comment>
    <comment ref="AC11" authorId="2" shapeId="0" xr:uid="{796F4CD2-70D4-4779-9D1E-7EC9B6EFB042}">
      <text/>
    </comment>
    <comment ref="AL11" authorId="2" shapeId="0" xr:uid="{DA599C3E-7691-4086-8359-7344318B12CA}">
      <text/>
    </comment>
    <comment ref="AU11" authorId="2" shapeId="0" xr:uid="{4A3748C5-29FD-4E6F-A9D8-E2983EB04FB3}">
      <text/>
    </comment>
    <comment ref="BD11" authorId="2" shapeId="0" xr:uid="{78820081-EA97-48B0-A680-527A253C05F8}">
      <text/>
    </comment>
    <comment ref="B12" authorId="2" shapeId="0" xr:uid="{87DCDCF1-A47D-4029-8C4C-3E7F4B2D591E}">
      <text>
        <r>
          <rPr>
            <sz val="9"/>
            <color indexed="81"/>
            <rFont val="Tahoma"/>
            <family val="2"/>
          </rPr>
          <t xml:space="preserve">Site Reference: </t>
        </r>
      </text>
    </comment>
    <comment ref="K12" authorId="2" shapeId="0" xr:uid="{FD387A0E-D1B9-4940-B8CB-B0BC83FE7198}">
      <text>
        <r>
          <rPr>
            <sz val="9"/>
            <color indexed="81"/>
            <rFont val="Tahoma"/>
            <family val="2"/>
          </rPr>
          <t xml:space="preserve">Site Reference: </t>
        </r>
      </text>
    </comment>
    <comment ref="T12" authorId="2" shapeId="0" xr:uid="{F24CAA4B-8087-453C-B31C-F14157A97F47}">
      <text>
        <r>
          <rPr>
            <sz val="9"/>
            <color indexed="81"/>
            <rFont val="Tahoma"/>
            <family val="2"/>
          </rPr>
          <t xml:space="preserve">Site Reference: </t>
        </r>
      </text>
    </comment>
    <comment ref="AC12" authorId="2" shapeId="0" xr:uid="{A6D8CBF1-9D29-4B7E-BCCA-1F57268D6F14}">
      <text>
        <r>
          <rPr>
            <sz val="9"/>
            <color indexed="81"/>
            <rFont val="Tahoma"/>
            <family val="2"/>
          </rPr>
          <t xml:space="preserve">Site Reference: </t>
        </r>
      </text>
    </comment>
    <comment ref="AL12" authorId="2" shapeId="0" xr:uid="{49A3649D-7B0E-41CB-9FAD-3F259B4F6556}">
      <text>
        <r>
          <rPr>
            <sz val="9"/>
            <color indexed="81"/>
            <rFont val="Tahoma"/>
            <family val="2"/>
          </rPr>
          <t xml:space="preserve">Site Reference: </t>
        </r>
      </text>
    </comment>
    <comment ref="AU12" authorId="2" shapeId="0" xr:uid="{C320781B-C6C6-41AF-B5CF-DC0D9AF0B22C}">
      <text>
        <r>
          <rPr>
            <sz val="9"/>
            <color indexed="81"/>
            <rFont val="Tahoma"/>
            <family val="2"/>
          </rPr>
          <t xml:space="preserve">Site Reference: </t>
        </r>
      </text>
    </comment>
    <comment ref="BD12" authorId="2" shapeId="0" xr:uid="{015FC230-C87F-4ED3-A514-93EE45CA498B}">
      <text>
        <r>
          <rPr>
            <sz val="9"/>
            <color indexed="81"/>
            <rFont val="Tahoma"/>
            <family val="2"/>
          </rPr>
          <t xml:space="preserve">Site Reference: </t>
        </r>
      </text>
    </comment>
    <comment ref="B13" authorId="2" shapeId="0" xr:uid="{83749DAC-5170-439D-83D8-6BDD3B05124C}">
      <text>
        <r>
          <rPr>
            <sz val="9"/>
            <color indexed="81"/>
            <rFont val="Tahoma"/>
            <family val="2"/>
          </rPr>
          <t xml:space="preserve">Project / Job Ref: </t>
        </r>
      </text>
    </comment>
    <comment ref="K13" authorId="2" shapeId="0" xr:uid="{4B16E2E8-73C2-4CED-9D5C-096930F6AD28}">
      <text>
        <r>
          <rPr>
            <sz val="9"/>
            <color indexed="81"/>
            <rFont val="Tahoma"/>
            <family val="2"/>
          </rPr>
          <t xml:space="preserve">Project / Job Ref: </t>
        </r>
      </text>
    </comment>
    <comment ref="T13" authorId="2" shapeId="0" xr:uid="{612DA030-2C80-472C-9696-E4FF516F7A7C}">
      <text>
        <r>
          <rPr>
            <sz val="9"/>
            <color indexed="81"/>
            <rFont val="Tahoma"/>
            <family val="2"/>
          </rPr>
          <t xml:space="preserve">Project / Job Ref: </t>
        </r>
      </text>
    </comment>
    <comment ref="AC13" authorId="2" shapeId="0" xr:uid="{1A73E969-651D-44D0-A1DE-06A6DD68A1A2}">
      <text>
        <r>
          <rPr>
            <sz val="9"/>
            <color indexed="81"/>
            <rFont val="Tahoma"/>
            <family val="2"/>
          </rPr>
          <t xml:space="preserve">Project / Job Ref: </t>
        </r>
      </text>
    </comment>
    <comment ref="AL13" authorId="2" shapeId="0" xr:uid="{D2004022-56B1-4CCC-9492-DD72608D2692}">
      <text>
        <r>
          <rPr>
            <sz val="9"/>
            <color indexed="81"/>
            <rFont val="Tahoma"/>
            <family val="2"/>
          </rPr>
          <t xml:space="preserve">Project / Job Ref: </t>
        </r>
      </text>
    </comment>
    <comment ref="AU13" authorId="2" shapeId="0" xr:uid="{2A2E21D9-C5AF-4E2A-9BFC-004AD43AAC3B}">
      <text>
        <r>
          <rPr>
            <sz val="9"/>
            <color indexed="81"/>
            <rFont val="Tahoma"/>
            <family val="2"/>
          </rPr>
          <t xml:space="preserve">Project / Job Ref: </t>
        </r>
      </text>
    </comment>
    <comment ref="BD13" authorId="2" shapeId="0" xr:uid="{1567CF7C-3029-4283-9EB2-CB40353EB629}">
      <text>
        <r>
          <rPr>
            <sz val="9"/>
            <color indexed="81"/>
            <rFont val="Tahoma"/>
            <family val="2"/>
          </rPr>
          <t xml:space="preserve">Project / Job Ref: </t>
        </r>
      </text>
    </comment>
    <comment ref="B14" authorId="2" shapeId="0" xr:uid="{BF764A44-917F-418E-9F55-81961FB6B071}">
      <text>
        <r>
          <rPr>
            <sz val="9"/>
            <color indexed="81"/>
            <rFont val="Tahoma"/>
            <family val="2"/>
          </rPr>
          <t xml:space="preserve">Order No: </t>
        </r>
      </text>
    </comment>
    <comment ref="K14" authorId="2" shapeId="0" xr:uid="{1F20B045-5029-4CB6-8F08-F037771D202A}">
      <text>
        <r>
          <rPr>
            <sz val="9"/>
            <color indexed="81"/>
            <rFont val="Tahoma"/>
            <family val="2"/>
          </rPr>
          <t xml:space="preserve">Order No: </t>
        </r>
      </text>
    </comment>
    <comment ref="T14" authorId="2" shapeId="0" xr:uid="{EDD8D1EA-CAF0-45EA-8E37-D4611CFD8728}">
      <text>
        <r>
          <rPr>
            <sz val="9"/>
            <color indexed="81"/>
            <rFont val="Tahoma"/>
            <family val="2"/>
          </rPr>
          <t xml:space="preserve">Order No: </t>
        </r>
      </text>
    </comment>
    <comment ref="AC14" authorId="2" shapeId="0" xr:uid="{3370A4CB-59BB-4C79-9E27-10AE8F3645D3}">
      <text>
        <r>
          <rPr>
            <sz val="9"/>
            <color indexed="81"/>
            <rFont val="Tahoma"/>
            <family val="2"/>
          </rPr>
          <t xml:space="preserve">Order No: </t>
        </r>
      </text>
    </comment>
    <comment ref="AL14" authorId="2" shapeId="0" xr:uid="{CDBCA3B0-0CBA-48EE-9F52-B0501AA8C885}">
      <text>
        <r>
          <rPr>
            <sz val="9"/>
            <color indexed="81"/>
            <rFont val="Tahoma"/>
            <family val="2"/>
          </rPr>
          <t xml:space="preserve">Order No: </t>
        </r>
      </text>
    </comment>
    <comment ref="AU14" authorId="2" shapeId="0" xr:uid="{E96DB19B-D0AB-4C86-B195-7E035244A1AF}">
      <text>
        <r>
          <rPr>
            <sz val="9"/>
            <color indexed="81"/>
            <rFont val="Tahoma"/>
            <family val="2"/>
          </rPr>
          <t xml:space="preserve">Order No: </t>
        </r>
      </text>
    </comment>
    <comment ref="BD14" authorId="2" shapeId="0" xr:uid="{B03B18EF-66F2-43D7-8986-7B60D187A22E}">
      <text>
        <r>
          <rPr>
            <sz val="9"/>
            <color indexed="81"/>
            <rFont val="Tahoma"/>
            <family val="2"/>
          </rPr>
          <t xml:space="preserve">Order No: </t>
        </r>
      </text>
    </comment>
    <comment ref="B15" authorId="2" shapeId="0" xr:uid="{5EB391F9-49CD-4E93-93D4-E643CE1B4572}">
      <text>
        <r>
          <rPr>
            <sz val="9"/>
            <color indexed="81"/>
            <rFont val="Tahoma"/>
            <family val="2"/>
          </rPr>
          <t xml:space="preserve">Reporting Date: </t>
        </r>
      </text>
    </comment>
    <comment ref="K15" authorId="2" shapeId="0" xr:uid="{161DA5C8-FAA4-457B-B015-859A85641CAF}">
      <text>
        <r>
          <rPr>
            <sz val="9"/>
            <color indexed="81"/>
            <rFont val="Tahoma"/>
            <family val="2"/>
          </rPr>
          <t xml:space="preserve">Reporting Date: </t>
        </r>
      </text>
    </comment>
    <comment ref="T15" authorId="2" shapeId="0" xr:uid="{F6911D73-B74B-4C73-861C-67DE303F6AE3}">
      <text>
        <r>
          <rPr>
            <sz val="9"/>
            <color indexed="81"/>
            <rFont val="Tahoma"/>
            <family val="2"/>
          </rPr>
          <t xml:space="preserve">Reporting Date: </t>
        </r>
      </text>
    </comment>
    <comment ref="AC15" authorId="2" shapeId="0" xr:uid="{C1A322E1-3CE5-4B6B-AF78-2FF40446E01B}">
      <text>
        <r>
          <rPr>
            <sz val="9"/>
            <color indexed="81"/>
            <rFont val="Tahoma"/>
            <family val="2"/>
          </rPr>
          <t xml:space="preserve">Reporting Date: </t>
        </r>
      </text>
    </comment>
    <comment ref="AL15" authorId="2" shapeId="0" xr:uid="{DFB28758-6091-44D4-8762-DD0DC004C6DA}">
      <text>
        <r>
          <rPr>
            <sz val="9"/>
            <color indexed="81"/>
            <rFont val="Tahoma"/>
            <family val="2"/>
          </rPr>
          <t xml:space="preserve">Reporting Date: </t>
        </r>
      </text>
    </comment>
    <comment ref="AU15" authorId="2" shapeId="0" xr:uid="{BF372EDE-E5B9-4602-A672-A4CBCEE6AD5D}">
      <text>
        <r>
          <rPr>
            <sz val="9"/>
            <color indexed="81"/>
            <rFont val="Tahoma"/>
            <family val="2"/>
          </rPr>
          <t xml:space="preserve">Reporting Date: </t>
        </r>
      </text>
    </comment>
    <comment ref="BD15" authorId="2" shapeId="0" xr:uid="{17B4B53E-F82A-4ED1-B214-303B911931B9}">
      <text>
        <r>
          <rPr>
            <sz val="9"/>
            <color indexed="81"/>
            <rFont val="Tahoma"/>
            <family val="2"/>
          </rPr>
          <t xml:space="preserve">Reporting Date: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rjarvis</author>
    <author>Elizabeth O'Dolan</author>
    <author>Dai Darkin</author>
  </authors>
  <commentList>
    <comment ref="A1" authorId="0" shapeId="0" xr:uid="{02002FE9-A388-4227-B8BD-B15A8DE22A4D}">
      <text>
        <r>
          <rPr>
            <sz val="8"/>
            <color indexed="81"/>
            <rFont val="Tahoma"/>
            <family val="2"/>
          </rPr>
          <t>1450, 1470</t>
        </r>
      </text>
    </comment>
    <comment ref="B1" authorId="1" shapeId="0" xr:uid="{1CE1905C-ECE8-4EEB-9DB2-3EF4A1FA04A0}">
      <text/>
    </comment>
    <comment ref="A2" authorId="2" shapeId="0" xr:uid="{AAE638D7-97D4-4432-934D-6E2E319491D7}">
      <text>
        <r>
          <rPr>
            <sz val="9"/>
            <color indexed="81"/>
            <rFont val="Tahoma"/>
            <family val="2"/>
          </rPr>
          <t>1</t>
        </r>
      </text>
    </comment>
    <comment ref="B2" authorId="1" shapeId="0" xr:uid="{5B4CFB11-003B-4590-A36F-04645296B400}">
      <text>
        <r>
          <rPr>
            <sz val="9"/>
            <color indexed="81"/>
            <rFont val="Tahoma"/>
            <family val="2"/>
          </rPr>
          <t xml:space="preserve"> 7</t>
        </r>
      </text>
    </comment>
    <comment ref="B10" authorId="2" shapeId="0" xr:uid="{30483CE0-79E7-47D3-9610-A781A5740DFA}">
      <text>
        <r>
          <rPr>
            <sz val="9"/>
            <color indexed="81"/>
            <rFont val="Tahoma"/>
            <family val="2"/>
          </rPr>
          <t xml:space="preserve">DETS Report No: </t>
        </r>
      </text>
    </comment>
    <comment ref="K10" authorId="2" shapeId="0" xr:uid="{8290E3C0-4D90-451A-9E82-D62848FD187D}">
      <text>
        <r>
          <rPr>
            <sz val="9"/>
            <color indexed="81"/>
            <rFont val="Tahoma"/>
            <family val="2"/>
          </rPr>
          <t xml:space="preserve">DETS Report No: </t>
        </r>
      </text>
    </comment>
    <comment ref="T10" authorId="2" shapeId="0" xr:uid="{A05625F8-C6AF-4CDC-92F8-F98F830AA1CE}">
      <text>
        <r>
          <rPr>
            <sz val="9"/>
            <color indexed="81"/>
            <rFont val="Tahoma"/>
            <family val="2"/>
          </rPr>
          <t xml:space="preserve">DETS Report No: </t>
        </r>
      </text>
    </comment>
    <comment ref="AC10" authorId="2" shapeId="0" xr:uid="{9E54EAAF-F4DC-444B-8769-FE94B6D691B3}">
      <text>
        <r>
          <rPr>
            <sz val="9"/>
            <color indexed="81"/>
            <rFont val="Tahoma"/>
            <family val="2"/>
          </rPr>
          <t xml:space="preserve">DETS Report No: </t>
        </r>
      </text>
    </comment>
    <comment ref="AL10" authorId="2" shapeId="0" xr:uid="{46A47D93-D31E-460E-83C2-408F7AB98F4A}">
      <text>
        <r>
          <rPr>
            <sz val="9"/>
            <color indexed="81"/>
            <rFont val="Tahoma"/>
            <family val="2"/>
          </rPr>
          <t xml:space="preserve">DETS Report No: </t>
        </r>
      </text>
    </comment>
    <comment ref="AU10" authorId="2" shapeId="0" xr:uid="{C38BC33D-345E-48B7-BAB5-0F405EF94152}">
      <text>
        <r>
          <rPr>
            <sz val="9"/>
            <color indexed="81"/>
            <rFont val="Tahoma"/>
            <family val="2"/>
          </rPr>
          <t xml:space="preserve">DETS Report No: </t>
        </r>
      </text>
    </comment>
    <comment ref="BD10" authorId="2" shapeId="0" xr:uid="{98C21374-7E58-4715-8AE8-A452B1C565B6}">
      <text>
        <r>
          <rPr>
            <sz val="9"/>
            <color indexed="81"/>
            <rFont val="Tahoma"/>
            <family val="2"/>
          </rPr>
          <t xml:space="preserve">DETS Report No: </t>
        </r>
      </text>
    </comment>
    <comment ref="B11" authorId="2" shapeId="0" xr:uid="{3AEEC74B-9BC3-4A9D-A042-31AC9E09E75B}">
      <text/>
    </comment>
    <comment ref="K11" authorId="2" shapeId="0" xr:uid="{AA03A224-1E05-4BD0-8BFF-EC8DF597CF61}">
      <text/>
    </comment>
    <comment ref="T11" authorId="2" shapeId="0" xr:uid="{831C84D2-5E54-4370-A982-646E0CAB3630}">
      <text/>
    </comment>
    <comment ref="AC11" authorId="2" shapeId="0" xr:uid="{A6B05555-1388-41E9-814A-246AA1A7F573}">
      <text/>
    </comment>
    <comment ref="AL11" authorId="2" shapeId="0" xr:uid="{FEE121C3-600D-403B-913D-047FCFCFCC48}">
      <text/>
    </comment>
    <comment ref="AU11" authorId="2" shapeId="0" xr:uid="{E4C52743-0C31-4B17-9EFE-58F723FF726C}">
      <text/>
    </comment>
    <comment ref="BD11" authorId="2" shapeId="0" xr:uid="{36B9096D-9977-42E5-ABC6-BCABFF79E471}">
      <text/>
    </comment>
    <comment ref="B12" authorId="2" shapeId="0" xr:uid="{C65FCA4D-59C1-4119-9662-3FE545D84E08}">
      <text>
        <r>
          <rPr>
            <sz val="9"/>
            <color indexed="81"/>
            <rFont val="Tahoma"/>
            <family val="2"/>
          </rPr>
          <t xml:space="preserve">Site Reference: </t>
        </r>
      </text>
    </comment>
    <comment ref="K12" authorId="2" shapeId="0" xr:uid="{2996B016-720A-4744-B4B9-1ACBBC772B8F}">
      <text>
        <r>
          <rPr>
            <sz val="9"/>
            <color indexed="81"/>
            <rFont val="Tahoma"/>
            <family val="2"/>
          </rPr>
          <t xml:space="preserve">Site Reference: </t>
        </r>
      </text>
    </comment>
    <comment ref="T12" authorId="2" shapeId="0" xr:uid="{FEF3D6B6-B44E-4C24-AA39-F3DB47497D0D}">
      <text>
        <r>
          <rPr>
            <sz val="9"/>
            <color indexed="81"/>
            <rFont val="Tahoma"/>
            <family val="2"/>
          </rPr>
          <t xml:space="preserve">Site Reference: </t>
        </r>
      </text>
    </comment>
    <comment ref="AC12" authorId="2" shapeId="0" xr:uid="{639BE608-0400-4149-9EE4-C97D278E4837}">
      <text>
        <r>
          <rPr>
            <sz val="9"/>
            <color indexed="81"/>
            <rFont val="Tahoma"/>
            <family val="2"/>
          </rPr>
          <t xml:space="preserve">Site Reference: </t>
        </r>
      </text>
    </comment>
    <comment ref="AL12" authorId="2" shapeId="0" xr:uid="{786080CB-8269-4A1E-B72E-2060E277C77A}">
      <text>
        <r>
          <rPr>
            <sz val="9"/>
            <color indexed="81"/>
            <rFont val="Tahoma"/>
            <family val="2"/>
          </rPr>
          <t xml:space="preserve">Site Reference: </t>
        </r>
      </text>
    </comment>
    <comment ref="AU12" authorId="2" shapeId="0" xr:uid="{BD5F1FC9-01CF-4116-B9E9-AABCDD8B6D92}">
      <text>
        <r>
          <rPr>
            <sz val="9"/>
            <color indexed="81"/>
            <rFont val="Tahoma"/>
            <family val="2"/>
          </rPr>
          <t xml:space="preserve">Site Reference: </t>
        </r>
      </text>
    </comment>
    <comment ref="BD12" authorId="2" shapeId="0" xr:uid="{9CF12B99-9A57-4831-9AF6-72D76052C085}">
      <text>
        <r>
          <rPr>
            <sz val="9"/>
            <color indexed="81"/>
            <rFont val="Tahoma"/>
            <family val="2"/>
          </rPr>
          <t xml:space="preserve">Site Reference: </t>
        </r>
      </text>
    </comment>
    <comment ref="B13" authorId="2" shapeId="0" xr:uid="{CE68EDE5-B3A3-4D14-AF0D-53F9E6118488}">
      <text>
        <r>
          <rPr>
            <sz val="9"/>
            <color indexed="81"/>
            <rFont val="Tahoma"/>
            <family val="2"/>
          </rPr>
          <t xml:space="preserve">Project / Job Ref: </t>
        </r>
      </text>
    </comment>
    <comment ref="K13" authorId="2" shapeId="0" xr:uid="{E14A92F7-7DB0-4ACB-B7DE-52054D6C40A7}">
      <text>
        <r>
          <rPr>
            <sz val="9"/>
            <color indexed="81"/>
            <rFont val="Tahoma"/>
            <family val="2"/>
          </rPr>
          <t xml:space="preserve">Project / Job Ref: </t>
        </r>
      </text>
    </comment>
    <comment ref="T13" authorId="2" shapeId="0" xr:uid="{082FBB83-69F8-4630-B7D7-D3E9AF32298F}">
      <text>
        <r>
          <rPr>
            <sz val="9"/>
            <color indexed="81"/>
            <rFont val="Tahoma"/>
            <family val="2"/>
          </rPr>
          <t xml:space="preserve">Project / Job Ref: </t>
        </r>
      </text>
    </comment>
    <comment ref="AC13" authorId="2" shapeId="0" xr:uid="{0F71164F-7EB1-4A22-B8A4-84B8DCF8FB56}">
      <text>
        <r>
          <rPr>
            <sz val="9"/>
            <color indexed="81"/>
            <rFont val="Tahoma"/>
            <family val="2"/>
          </rPr>
          <t xml:space="preserve">Project / Job Ref: </t>
        </r>
      </text>
    </comment>
    <comment ref="AL13" authorId="2" shapeId="0" xr:uid="{5533FF1F-33A9-42EE-AB21-BBBBE6871343}">
      <text>
        <r>
          <rPr>
            <sz val="9"/>
            <color indexed="81"/>
            <rFont val="Tahoma"/>
            <family val="2"/>
          </rPr>
          <t xml:space="preserve">Project / Job Ref: </t>
        </r>
      </text>
    </comment>
    <comment ref="AU13" authorId="2" shapeId="0" xr:uid="{2797EA27-E225-415D-88EC-8EB185D992DB}">
      <text>
        <r>
          <rPr>
            <sz val="9"/>
            <color indexed="81"/>
            <rFont val="Tahoma"/>
            <family val="2"/>
          </rPr>
          <t xml:space="preserve">Project / Job Ref: </t>
        </r>
      </text>
    </comment>
    <comment ref="BD13" authorId="2" shapeId="0" xr:uid="{D2E9B49E-AB47-40E5-A2F0-DED2557F623D}">
      <text>
        <r>
          <rPr>
            <sz val="9"/>
            <color indexed="81"/>
            <rFont val="Tahoma"/>
            <family val="2"/>
          </rPr>
          <t xml:space="preserve">Project / Job Ref: </t>
        </r>
      </text>
    </comment>
    <comment ref="B14" authorId="2" shapeId="0" xr:uid="{671DD1E4-E3DF-4714-AC87-1E872357406B}">
      <text>
        <r>
          <rPr>
            <sz val="9"/>
            <color indexed="81"/>
            <rFont val="Tahoma"/>
            <family val="2"/>
          </rPr>
          <t xml:space="preserve">Order No: </t>
        </r>
      </text>
    </comment>
    <comment ref="K14" authorId="2" shapeId="0" xr:uid="{F2276B7A-CE34-4A77-B97D-5A6F2175D039}">
      <text>
        <r>
          <rPr>
            <sz val="9"/>
            <color indexed="81"/>
            <rFont val="Tahoma"/>
            <family val="2"/>
          </rPr>
          <t xml:space="preserve">Order No: </t>
        </r>
      </text>
    </comment>
    <comment ref="T14" authorId="2" shapeId="0" xr:uid="{80B4C03F-E038-4A50-A7BD-93044F5DC628}">
      <text>
        <r>
          <rPr>
            <sz val="9"/>
            <color indexed="81"/>
            <rFont val="Tahoma"/>
            <family val="2"/>
          </rPr>
          <t xml:space="preserve">Order No: </t>
        </r>
      </text>
    </comment>
    <comment ref="AC14" authorId="2" shapeId="0" xr:uid="{6A5AE503-8EB9-47A5-A383-3F2E52B9F0A6}">
      <text>
        <r>
          <rPr>
            <sz val="9"/>
            <color indexed="81"/>
            <rFont val="Tahoma"/>
            <family val="2"/>
          </rPr>
          <t xml:space="preserve">Order No: </t>
        </r>
      </text>
    </comment>
    <comment ref="AL14" authorId="2" shapeId="0" xr:uid="{181013FC-8DA4-4D71-8289-2748C961A306}">
      <text>
        <r>
          <rPr>
            <sz val="9"/>
            <color indexed="81"/>
            <rFont val="Tahoma"/>
            <family val="2"/>
          </rPr>
          <t xml:space="preserve">Order No: </t>
        </r>
      </text>
    </comment>
    <comment ref="AU14" authorId="2" shapeId="0" xr:uid="{3E203C46-3EF1-4B44-8345-FF76757B8124}">
      <text>
        <r>
          <rPr>
            <sz val="9"/>
            <color indexed="81"/>
            <rFont val="Tahoma"/>
            <family val="2"/>
          </rPr>
          <t xml:space="preserve">Order No: </t>
        </r>
      </text>
    </comment>
    <comment ref="BD14" authorId="2" shapeId="0" xr:uid="{D6528B10-7E4A-46DD-BC3F-3A8FBB0EF0F1}">
      <text>
        <r>
          <rPr>
            <sz val="9"/>
            <color indexed="81"/>
            <rFont val="Tahoma"/>
            <family val="2"/>
          </rPr>
          <t xml:space="preserve">Order No: </t>
        </r>
      </text>
    </comment>
    <comment ref="B15" authorId="2" shapeId="0" xr:uid="{80420483-41CD-44D7-9C31-2082CFDDDB6C}">
      <text>
        <r>
          <rPr>
            <sz val="9"/>
            <color indexed="81"/>
            <rFont val="Tahoma"/>
            <family val="2"/>
          </rPr>
          <t xml:space="preserve">Reporting Date: </t>
        </r>
      </text>
    </comment>
    <comment ref="K15" authorId="2" shapeId="0" xr:uid="{8CF8EED7-C808-4620-AF7C-C416D272F558}">
      <text>
        <r>
          <rPr>
            <sz val="9"/>
            <color indexed="81"/>
            <rFont val="Tahoma"/>
            <family val="2"/>
          </rPr>
          <t xml:space="preserve">Reporting Date: </t>
        </r>
      </text>
    </comment>
    <comment ref="T15" authorId="2" shapeId="0" xr:uid="{FB9A3F97-0026-458C-9300-8A680C9F1F54}">
      <text>
        <r>
          <rPr>
            <sz val="9"/>
            <color indexed="81"/>
            <rFont val="Tahoma"/>
            <family val="2"/>
          </rPr>
          <t xml:space="preserve">Reporting Date: </t>
        </r>
      </text>
    </comment>
    <comment ref="AC15" authorId="2" shapeId="0" xr:uid="{F784C7FC-BED6-48F9-9602-1F705E18B217}">
      <text>
        <r>
          <rPr>
            <sz val="9"/>
            <color indexed="81"/>
            <rFont val="Tahoma"/>
            <family val="2"/>
          </rPr>
          <t xml:space="preserve">Reporting Date: </t>
        </r>
      </text>
    </comment>
    <comment ref="AL15" authorId="2" shapeId="0" xr:uid="{9150D7BC-9605-4390-B184-ECDC61211390}">
      <text>
        <r>
          <rPr>
            <sz val="9"/>
            <color indexed="81"/>
            <rFont val="Tahoma"/>
            <family val="2"/>
          </rPr>
          <t xml:space="preserve">Reporting Date: </t>
        </r>
      </text>
    </comment>
    <comment ref="AU15" authorId="2" shapeId="0" xr:uid="{6DE90AA9-D7E3-4838-B093-8974227D09E7}">
      <text>
        <r>
          <rPr>
            <sz val="9"/>
            <color indexed="81"/>
            <rFont val="Tahoma"/>
            <family val="2"/>
          </rPr>
          <t xml:space="preserve">Reporting Date: </t>
        </r>
      </text>
    </comment>
    <comment ref="BD15" authorId="2" shapeId="0" xr:uid="{4784FF13-7175-468F-B829-EE1EDC2439E8}">
      <text>
        <r>
          <rPr>
            <sz val="9"/>
            <color indexed="81"/>
            <rFont val="Tahoma"/>
            <family val="2"/>
          </rPr>
          <t xml:space="preserve">Reporting Date: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rjarvis</author>
    <author>Elizabeth O'Dolan</author>
    <author>Dai Darkin</author>
  </authors>
  <commentList>
    <comment ref="A1" authorId="0" shapeId="0" xr:uid="{313F0149-BC36-40B6-9796-5BFEFD50FF19}">
      <text>
        <r>
          <rPr>
            <sz val="8"/>
            <color indexed="81"/>
            <rFont val="Tahoma"/>
            <family val="2"/>
          </rPr>
          <t>1650, 1666</t>
        </r>
      </text>
    </comment>
    <comment ref="B1" authorId="1" shapeId="0" xr:uid="{645434FC-AA4F-4C9C-8E09-247E94CD9897}">
      <text/>
    </comment>
    <comment ref="A2" authorId="2" shapeId="0" xr:uid="{EECA9105-94DC-40CF-982A-2BB3A9A9BCAB}">
      <text>
        <r>
          <rPr>
            <sz val="9"/>
            <color indexed="81"/>
            <rFont val="Tahoma"/>
            <family val="2"/>
          </rPr>
          <t>1</t>
        </r>
      </text>
    </comment>
    <comment ref="B2" authorId="1" shapeId="0" xr:uid="{06EE6E8D-3C07-4F5E-977D-D8231DAD51F5}">
      <text>
        <r>
          <rPr>
            <sz val="9"/>
            <color indexed="81"/>
            <rFont val="Tahoma"/>
            <family val="2"/>
          </rPr>
          <t xml:space="preserve"> 7</t>
        </r>
      </text>
    </comment>
    <comment ref="B10" authorId="2" shapeId="0" xr:uid="{9C67D0F3-C7E9-4855-9946-E81A1F5D35F4}">
      <text>
        <r>
          <rPr>
            <sz val="9"/>
            <color indexed="81"/>
            <rFont val="Tahoma"/>
            <family val="2"/>
          </rPr>
          <t xml:space="preserve">DETS  Report No: </t>
        </r>
      </text>
    </comment>
    <comment ref="K10" authorId="2" shapeId="0" xr:uid="{5A58A61E-EAEE-4997-B262-904C513E669B}">
      <text>
        <r>
          <rPr>
            <sz val="9"/>
            <color indexed="81"/>
            <rFont val="Tahoma"/>
            <family val="2"/>
          </rPr>
          <t xml:space="preserve">DETS  Report No: </t>
        </r>
      </text>
    </comment>
    <comment ref="T10" authorId="2" shapeId="0" xr:uid="{63771566-3282-4E89-AA78-6DFF57770D44}">
      <text>
        <r>
          <rPr>
            <sz val="9"/>
            <color indexed="81"/>
            <rFont val="Tahoma"/>
            <family val="2"/>
          </rPr>
          <t xml:space="preserve">DETS  Report No: </t>
        </r>
      </text>
    </comment>
    <comment ref="AC10" authorId="2" shapeId="0" xr:uid="{2EF8DFBD-A8CA-400D-AB2F-EB3218AD6E63}">
      <text>
        <r>
          <rPr>
            <sz val="9"/>
            <color indexed="81"/>
            <rFont val="Tahoma"/>
            <family val="2"/>
          </rPr>
          <t xml:space="preserve">DETS  Report No: </t>
        </r>
      </text>
    </comment>
    <comment ref="AL10" authorId="2" shapeId="0" xr:uid="{F4B53A5F-EC6C-46A4-ABE2-89FF333C9D35}">
      <text>
        <r>
          <rPr>
            <sz val="9"/>
            <color indexed="81"/>
            <rFont val="Tahoma"/>
            <family val="2"/>
          </rPr>
          <t xml:space="preserve">DETS  Report No: </t>
        </r>
      </text>
    </comment>
    <comment ref="AU10" authorId="2" shapeId="0" xr:uid="{9D4CBBB5-D5D2-4EA4-A987-A04B831F2300}">
      <text>
        <r>
          <rPr>
            <sz val="9"/>
            <color indexed="81"/>
            <rFont val="Tahoma"/>
            <family val="2"/>
          </rPr>
          <t xml:space="preserve">DETS  Report No: </t>
        </r>
      </text>
    </comment>
    <comment ref="BD10" authorId="2" shapeId="0" xr:uid="{E4AE34C7-8638-4DC1-8755-33DC7355A3C2}">
      <text>
        <r>
          <rPr>
            <sz val="9"/>
            <color indexed="81"/>
            <rFont val="Tahoma"/>
            <family val="2"/>
          </rPr>
          <t xml:space="preserve">DETS  Report No: </t>
        </r>
      </text>
    </comment>
    <comment ref="B11" authorId="2" shapeId="0" xr:uid="{283C834C-081A-47E0-A954-7920735270C8}">
      <text/>
    </comment>
    <comment ref="K11" authorId="2" shapeId="0" xr:uid="{5A56C288-DC8B-449E-81BB-05305CE83E76}">
      <text/>
    </comment>
    <comment ref="T11" authorId="2" shapeId="0" xr:uid="{222EF235-1745-44C6-9229-D2DF1EE61B60}">
      <text/>
    </comment>
    <comment ref="AC11" authorId="2" shapeId="0" xr:uid="{5FB63DFB-0CA7-42B2-81E0-7E6B9102B37F}">
      <text/>
    </comment>
    <comment ref="AL11" authorId="2" shapeId="0" xr:uid="{8091058F-0B46-4C21-9054-161415A025A0}">
      <text/>
    </comment>
    <comment ref="AU11" authorId="2" shapeId="0" xr:uid="{11D8AE01-FA8F-428D-9F5D-92D9E996D4BA}">
      <text/>
    </comment>
    <comment ref="BD11" authorId="2" shapeId="0" xr:uid="{745F3A29-5B36-4CE3-A0BE-BC06B78E95AB}">
      <text/>
    </comment>
    <comment ref="B12" authorId="2" shapeId="0" xr:uid="{23815962-45B8-458D-A85C-DAFF82C667FE}">
      <text>
        <r>
          <rPr>
            <sz val="9"/>
            <color indexed="81"/>
            <rFont val="Tahoma"/>
            <family val="2"/>
          </rPr>
          <t xml:space="preserve">Site Reference: </t>
        </r>
      </text>
    </comment>
    <comment ref="K12" authorId="2" shapeId="0" xr:uid="{1412D496-2436-4A49-9892-39EDC4769BF8}">
      <text>
        <r>
          <rPr>
            <sz val="9"/>
            <color indexed="81"/>
            <rFont val="Tahoma"/>
            <family val="2"/>
          </rPr>
          <t xml:space="preserve">Site Reference: </t>
        </r>
      </text>
    </comment>
    <comment ref="T12" authorId="2" shapeId="0" xr:uid="{CDBC6BB0-1B0D-4985-B723-86A2F26DC018}">
      <text>
        <r>
          <rPr>
            <sz val="9"/>
            <color indexed="81"/>
            <rFont val="Tahoma"/>
            <family val="2"/>
          </rPr>
          <t xml:space="preserve">Site Reference: </t>
        </r>
      </text>
    </comment>
    <comment ref="AC12" authorId="2" shapeId="0" xr:uid="{7E6AF525-C2B5-4EC0-B5FA-5C8CCA57B043}">
      <text>
        <r>
          <rPr>
            <sz val="9"/>
            <color indexed="81"/>
            <rFont val="Tahoma"/>
            <family val="2"/>
          </rPr>
          <t xml:space="preserve">Site Reference: </t>
        </r>
      </text>
    </comment>
    <comment ref="AL12" authorId="2" shapeId="0" xr:uid="{8FB7CB31-448F-4A7E-A9AB-76EE0AF69BA5}">
      <text>
        <r>
          <rPr>
            <sz val="9"/>
            <color indexed="81"/>
            <rFont val="Tahoma"/>
            <family val="2"/>
          </rPr>
          <t xml:space="preserve">Site Reference: </t>
        </r>
      </text>
    </comment>
    <comment ref="AU12" authorId="2" shapeId="0" xr:uid="{1DD6248B-3FA4-48B3-B55F-4F116832473C}">
      <text>
        <r>
          <rPr>
            <sz val="9"/>
            <color indexed="81"/>
            <rFont val="Tahoma"/>
            <family val="2"/>
          </rPr>
          <t xml:space="preserve">Site Reference: </t>
        </r>
      </text>
    </comment>
    <comment ref="BD12" authorId="2" shapeId="0" xr:uid="{02AA5109-E71C-4D18-B234-781D042004A3}">
      <text>
        <r>
          <rPr>
            <sz val="9"/>
            <color indexed="81"/>
            <rFont val="Tahoma"/>
            <family val="2"/>
          </rPr>
          <t xml:space="preserve">Site Reference: </t>
        </r>
      </text>
    </comment>
    <comment ref="B13" authorId="2" shapeId="0" xr:uid="{0A30DFD5-51F4-474C-98EE-3C259C3D5E3F}">
      <text>
        <r>
          <rPr>
            <sz val="9"/>
            <color indexed="81"/>
            <rFont val="Tahoma"/>
            <family val="2"/>
          </rPr>
          <t xml:space="preserve">Project / Job Ref: </t>
        </r>
      </text>
    </comment>
    <comment ref="K13" authorId="2" shapeId="0" xr:uid="{1E2EE981-3218-4953-A696-4535E4353377}">
      <text>
        <r>
          <rPr>
            <sz val="9"/>
            <color indexed="81"/>
            <rFont val="Tahoma"/>
            <family val="2"/>
          </rPr>
          <t xml:space="preserve">Project / Job Ref: </t>
        </r>
      </text>
    </comment>
    <comment ref="T13" authorId="2" shapeId="0" xr:uid="{B1BD59F6-4717-4A05-B0F2-851AE98DD242}">
      <text>
        <r>
          <rPr>
            <sz val="9"/>
            <color indexed="81"/>
            <rFont val="Tahoma"/>
            <family val="2"/>
          </rPr>
          <t xml:space="preserve">Project / Job Ref: </t>
        </r>
      </text>
    </comment>
    <comment ref="AC13" authorId="2" shapeId="0" xr:uid="{375A8415-F0A9-42DE-9FA9-7E1EA127CCD3}">
      <text>
        <r>
          <rPr>
            <sz val="9"/>
            <color indexed="81"/>
            <rFont val="Tahoma"/>
            <family val="2"/>
          </rPr>
          <t xml:space="preserve">Project / Job Ref: </t>
        </r>
      </text>
    </comment>
    <comment ref="AL13" authorId="2" shapeId="0" xr:uid="{2F0A4549-CD40-4531-8228-B3521D472FD2}">
      <text>
        <r>
          <rPr>
            <sz val="9"/>
            <color indexed="81"/>
            <rFont val="Tahoma"/>
            <family val="2"/>
          </rPr>
          <t xml:space="preserve">Project / Job Ref: </t>
        </r>
      </text>
    </comment>
    <comment ref="AU13" authorId="2" shapeId="0" xr:uid="{00F7587B-626B-41D0-8099-300761F5544D}">
      <text>
        <r>
          <rPr>
            <sz val="9"/>
            <color indexed="81"/>
            <rFont val="Tahoma"/>
            <family val="2"/>
          </rPr>
          <t xml:space="preserve">Project / Job Ref: </t>
        </r>
      </text>
    </comment>
    <comment ref="BD13" authorId="2" shapeId="0" xr:uid="{D8192219-43A4-4373-84A7-F55EF6552C7D}">
      <text>
        <r>
          <rPr>
            <sz val="9"/>
            <color indexed="81"/>
            <rFont val="Tahoma"/>
            <family val="2"/>
          </rPr>
          <t xml:space="preserve">Project / Job Ref: </t>
        </r>
      </text>
    </comment>
    <comment ref="B14" authorId="2" shapeId="0" xr:uid="{33E998E9-4960-49AD-96B2-590DE0A2F000}">
      <text>
        <r>
          <rPr>
            <sz val="9"/>
            <color indexed="81"/>
            <rFont val="Tahoma"/>
            <family val="2"/>
          </rPr>
          <t xml:space="preserve">Order No: </t>
        </r>
      </text>
    </comment>
    <comment ref="K14" authorId="2" shapeId="0" xr:uid="{061ED293-58F1-442A-A872-9EFF738E97F3}">
      <text>
        <r>
          <rPr>
            <sz val="9"/>
            <color indexed="81"/>
            <rFont val="Tahoma"/>
            <family val="2"/>
          </rPr>
          <t xml:space="preserve">Order No: </t>
        </r>
      </text>
    </comment>
    <comment ref="T14" authorId="2" shapeId="0" xr:uid="{92889861-EE28-4CE5-A306-E04B60D7820D}">
      <text>
        <r>
          <rPr>
            <sz val="9"/>
            <color indexed="81"/>
            <rFont val="Tahoma"/>
            <family val="2"/>
          </rPr>
          <t xml:space="preserve">Order No: </t>
        </r>
      </text>
    </comment>
    <comment ref="AC14" authorId="2" shapeId="0" xr:uid="{3EA5A47D-C1F1-43A9-844D-15466F54B0E9}">
      <text>
        <r>
          <rPr>
            <sz val="9"/>
            <color indexed="81"/>
            <rFont val="Tahoma"/>
            <family val="2"/>
          </rPr>
          <t xml:space="preserve">Order No: </t>
        </r>
      </text>
    </comment>
    <comment ref="AL14" authorId="2" shapeId="0" xr:uid="{108D7298-1822-4CCB-8034-36F0636B4D1F}">
      <text>
        <r>
          <rPr>
            <sz val="9"/>
            <color indexed="81"/>
            <rFont val="Tahoma"/>
            <family val="2"/>
          </rPr>
          <t xml:space="preserve">Order No: </t>
        </r>
      </text>
    </comment>
    <comment ref="AU14" authorId="2" shapeId="0" xr:uid="{1DAC8189-2DD3-4014-A043-0E3EE5DE5F28}">
      <text>
        <r>
          <rPr>
            <sz val="9"/>
            <color indexed="81"/>
            <rFont val="Tahoma"/>
            <family val="2"/>
          </rPr>
          <t xml:space="preserve">Order No: </t>
        </r>
      </text>
    </comment>
    <comment ref="BD14" authorId="2" shapeId="0" xr:uid="{BA51E590-2C93-40B6-A04B-1CCA7414EAA6}">
      <text>
        <r>
          <rPr>
            <sz val="9"/>
            <color indexed="81"/>
            <rFont val="Tahoma"/>
            <family val="2"/>
          </rPr>
          <t xml:space="preserve">Order No: </t>
        </r>
      </text>
    </comment>
    <comment ref="B15" authorId="2" shapeId="0" xr:uid="{61D00057-ED8D-4C00-9535-5646BA2CE3B4}">
      <text>
        <r>
          <rPr>
            <sz val="9"/>
            <color indexed="81"/>
            <rFont val="Tahoma"/>
            <family val="2"/>
          </rPr>
          <t xml:space="preserve">Reporting Date: </t>
        </r>
      </text>
    </comment>
    <comment ref="K15" authorId="2" shapeId="0" xr:uid="{1327BA8D-DF27-4E70-A92B-F9B1222DF7A8}">
      <text>
        <r>
          <rPr>
            <sz val="9"/>
            <color indexed="81"/>
            <rFont val="Tahoma"/>
            <family val="2"/>
          </rPr>
          <t xml:space="preserve">Reporting Date: </t>
        </r>
      </text>
    </comment>
    <comment ref="T15" authorId="2" shapeId="0" xr:uid="{AE0D2F8A-65C1-4FED-BDB4-25DE7C2424EE}">
      <text>
        <r>
          <rPr>
            <sz val="9"/>
            <color indexed="81"/>
            <rFont val="Tahoma"/>
            <family val="2"/>
          </rPr>
          <t xml:space="preserve">Reporting Date: </t>
        </r>
      </text>
    </comment>
    <comment ref="AC15" authorId="2" shapeId="0" xr:uid="{900CE9E7-ED7C-4DBD-9801-741A693D2472}">
      <text>
        <r>
          <rPr>
            <sz val="9"/>
            <color indexed="81"/>
            <rFont val="Tahoma"/>
            <family val="2"/>
          </rPr>
          <t xml:space="preserve">Reporting Date: </t>
        </r>
      </text>
    </comment>
    <comment ref="AL15" authorId="2" shapeId="0" xr:uid="{0647B96C-0255-440C-BFA3-3EFB06AB3A48}">
      <text>
        <r>
          <rPr>
            <sz val="9"/>
            <color indexed="81"/>
            <rFont val="Tahoma"/>
            <family val="2"/>
          </rPr>
          <t xml:space="preserve">Reporting Date: </t>
        </r>
      </text>
    </comment>
    <comment ref="AU15" authorId="2" shapeId="0" xr:uid="{E0180B81-B5BC-4ED8-90DE-E661D7858E45}">
      <text>
        <r>
          <rPr>
            <sz val="9"/>
            <color indexed="81"/>
            <rFont val="Tahoma"/>
            <family val="2"/>
          </rPr>
          <t xml:space="preserve">Reporting Date: </t>
        </r>
      </text>
    </comment>
    <comment ref="BD15" authorId="2" shapeId="0" xr:uid="{8ADB651D-40C5-4B13-A4F3-B355E23C0C19}">
      <text>
        <r>
          <rPr>
            <sz val="9"/>
            <color indexed="81"/>
            <rFont val="Tahoma"/>
            <family val="2"/>
          </rPr>
          <t xml:space="preserve">Reporting Date: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rjarvis</author>
    <author>Elizabeth O'Dolan</author>
    <author>Dai Darkin</author>
  </authors>
  <commentList>
    <comment ref="A1" authorId="0" shapeId="0" xr:uid="{AE95B236-EE57-42C9-ACFF-B397528F1173}">
      <text>
        <r>
          <rPr>
            <sz val="8"/>
            <color indexed="81"/>
            <rFont val="Tahoma"/>
            <family val="2"/>
          </rPr>
          <t>1800, 1806</t>
        </r>
      </text>
    </comment>
    <comment ref="B1" authorId="1" shapeId="0" xr:uid="{A8141A74-FF6E-442E-822F-364AFA91487A}">
      <text/>
    </comment>
    <comment ref="A2" authorId="2" shapeId="0" xr:uid="{D6A1F3C0-614C-4848-BBA3-689FB54FB3DF}">
      <text>
        <r>
          <rPr>
            <sz val="9"/>
            <color indexed="81"/>
            <rFont val="Tahoma"/>
            <family val="2"/>
          </rPr>
          <t>1</t>
        </r>
      </text>
    </comment>
    <comment ref="B2" authorId="1" shapeId="0" xr:uid="{2F425DB3-6F20-4BC4-A4E8-966BA84B29EC}">
      <text>
        <r>
          <rPr>
            <sz val="9"/>
            <color indexed="81"/>
            <rFont val="Tahoma"/>
            <family val="2"/>
          </rPr>
          <t xml:space="preserve"> 7</t>
        </r>
      </text>
    </comment>
    <comment ref="B10" authorId="2" shapeId="0" xr:uid="{1E744E2B-C5F6-4D8A-9C23-6E5F8A546D8A}">
      <text>
        <r>
          <rPr>
            <sz val="9"/>
            <color indexed="81"/>
            <rFont val="Tahoma"/>
            <family val="2"/>
          </rPr>
          <t xml:space="preserve">DETS Report No: </t>
        </r>
      </text>
    </comment>
    <comment ref="K10" authorId="2" shapeId="0" xr:uid="{D8DC271A-988D-4D9E-AF61-CE8ED8F54DBE}">
      <text>
        <r>
          <rPr>
            <sz val="9"/>
            <color indexed="81"/>
            <rFont val="Tahoma"/>
            <family val="2"/>
          </rPr>
          <t xml:space="preserve">DETS Report No: </t>
        </r>
      </text>
    </comment>
    <comment ref="T10" authorId="2" shapeId="0" xr:uid="{8818083C-1BF2-487F-967F-40E442B34FB3}">
      <text>
        <r>
          <rPr>
            <sz val="9"/>
            <color indexed="81"/>
            <rFont val="Tahoma"/>
            <family val="2"/>
          </rPr>
          <t xml:space="preserve">DETS Report No: </t>
        </r>
      </text>
    </comment>
    <comment ref="AC10" authorId="2" shapeId="0" xr:uid="{FCB09021-E9EB-4071-8B51-5177E835656A}">
      <text>
        <r>
          <rPr>
            <sz val="9"/>
            <color indexed="81"/>
            <rFont val="Tahoma"/>
            <family val="2"/>
          </rPr>
          <t xml:space="preserve">DETS Report No: </t>
        </r>
      </text>
    </comment>
    <comment ref="AL10" authorId="2" shapeId="0" xr:uid="{63A27FB9-B682-4C53-AECA-4184B9784773}">
      <text>
        <r>
          <rPr>
            <sz val="9"/>
            <color indexed="81"/>
            <rFont val="Tahoma"/>
            <family val="2"/>
          </rPr>
          <t xml:space="preserve">DETS Report No: </t>
        </r>
      </text>
    </comment>
    <comment ref="AU10" authorId="2" shapeId="0" xr:uid="{F079AF91-F239-4E3D-BE87-7131E8B4592B}">
      <text>
        <r>
          <rPr>
            <sz val="9"/>
            <color indexed="81"/>
            <rFont val="Tahoma"/>
            <family val="2"/>
          </rPr>
          <t xml:space="preserve">DETS Report No: </t>
        </r>
      </text>
    </comment>
    <comment ref="BD10" authorId="2" shapeId="0" xr:uid="{5B027A7D-07A7-410D-80B4-2F395752DA96}">
      <text>
        <r>
          <rPr>
            <sz val="9"/>
            <color indexed="81"/>
            <rFont val="Tahoma"/>
            <family val="2"/>
          </rPr>
          <t xml:space="preserve">DETS Report No: </t>
        </r>
      </text>
    </comment>
    <comment ref="B11" authorId="2" shapeId="0" xr:uid="{71775C4B-887A-484F-94EA-07626E8BE764}">
      <text/>
    </comment>
    <comment ref="K11" authorId="2" shapeId="0" xr:uid="{198FA26B-E19C-4AAC-B4B5-50E3E9F41C01}">
      <text/>
    </comment>
    <comment ref="T11" authorId="2" shapeId="0" xr:uid="{0696D5FC-F451-4541-A819-3FB76F6B1625}">
      <text/>
    </comment>
    <comment ref="AC11" authorId="2" shapeId="0" xr:uid="{5D92BE12-E763-4236-98DA-CD9E51F6C750}">
      <text/>
    </comment>
    <comment ref="AL11" authorId="2" shapeId="0" xr:uid="{2E174279-B5CD-434B-BD09-6CC753CB4E89}">
      <text/>
    </comment>
    <comment ref="AU11" authorId="2" shapeId="0" xr:uid="{295799A0-8DC1-468E-9E53-E64F42D00FF9}">
      <text/>
    </comment>
    <comment ref="BD11" authorId="2" shapeId="0" xr:uid="{8AA69E6A-633F-441A-8FBB-21DE46C91C61}">
      <text/>
    </comment>
    <comment ref="B12" authorId="2" shapeId="0" xr:uid="{AA1D3CC5-C2AD-4EBA-B5BA-886B2BB83C87}">
      <text>
        <r>
          <rPr>
            <sz val="9"/>
            <color indexed="81"/>
            <rFont val="Tahoma"/>
            <family val="2"/>
          </rPr>
          <t xml:space="preserve">Site Reference: </t>
        </r>
      </text>
    </comment>
    <comment ref="K12" authorId="2" shapeId="0" xr:uid="{296EF184-9308-462E-AC17-899CDC694138}">
      <text>
        <r>
          <rPr>
            <sz val="9"/>
            <color indexed="81"/>
            <rFont val="Tahoma"/>
            <family val="2"/>
          </rPr>
          <t xml:space="preserve">Site Reference: </t>
        </r>
      </text>
    </comment>
    <comment ref="T12" authorId="2" shapeId="0" xr:uid="{61A6B207-D2C4-406D-A512-A95F9C8956F8}">
      <text>
        <r>
          <rPr>
            <sz val="9"/>
            <color indexed="81"/>
            <rFont val="Tahoma"/>
            <family val="2"/>
          </rPr>
          <t xml:space="preserve">Site Reference: </t>
        </r>
      </text>
    </comment>
    <comment ref="AC12" authorId="2" shapeId="0" xr:uid="{E63E04B1-E461-4E61-9FE7-03D9360BC41A}">
      <text>
        <r>
          <rPr>
            <sz val="9"/>
            <color indexed="81"/>
            <rFont val="Tahoma"/>
            <family val="2"/>
          </rPr>
          <t xml:space="preserve">Site Reference: </t>
        </r>
      </text>
    </comment>
    <comment ref="AL12" authorId="2" shapeId="0" xr:uid="{1A1325C5-67C7-4E77-9EE0-60D7517F78F2}">
      <text>
        <r>
          <rPr>
            <sz val="9"/>
            <color indexed="81"/>
            <rFont val="Tahoma"/>
            <family val="2"/>
          </rPr>
          <t xml:space="preserve">Site Reference: </t>
        </r>
      </text>
    </comment>
    <comment ref="AU12" authorId="2" shapeId="0" xr:uid="{B1E248D7-8A3A-4E75-85AF-AF15833A4109}">
      <text>
        <r>
          <rPr>
            <sz val="9"/>
            <color indexed="81"/>
            <rFont val="Tahoma"/>
            <family val="2"/>
          </rPr>
          <t xml:space="preserve">Site Reference: </t>
        </r>
      </text>
    </comment>
    <comment ref="BD12" authorId="2" shapeId="0" xr:uid="{6284460C-0E63-4BBE-A4CB-E06D94F549B0}">
      <text>
        <r>
          <rPr>
            <sz val="9"/>
            <color indexed="81"/>
            <rFont val="Tahoma"/>
            <family val="2"/>
          </rPr>
          <t xml:space="preserve">Site Reference: </t>
        </r>
      </text>
    </comment>
    <comment ref="B13" authorId="2" shapeId="0" xr:uid="{E1E4F7B1-C5A9-4476-8E4F-29D41F01571F}">
      <text>
        <r>
          <rPr>
            <sz val="9"/>
            <color indexed="81"/>
            <rFont val="Tahoma"/>
            <family val="2"/>
          </rPr>
          <t xml:space="preserve">Project / Job Ref: </t>
        </r>
      </text>
    </comment>
    <comment ref="K13" authorId="2" shapeId="0" xr:uid="{F69B22C9-511B-410B-96AB-6B27C0775855}">
      <text>
        <r>
          <rPr>
            <sz val="9"/>
            <color indexed="81"/>
            <rFont val="Tahoma"/>
            <family val="2"/>
          </rPr>
          <t xml:space="preserve">Project / Job Ref: </t>
        </r>
      </text>
    </comment>
    <comment ref="T13" authorId="2" shapeId="0" xr:uid="{B6A1C3EE-4C9E-46C1-B4B0-F09BB5E391CD}">
      <text>
        <r>
          <rPr>
            <sz val="9"/>
            <color indexed="81"/>
            <rFont val="Tahoma"/>
            <family val="2"/>
          </rPr>
          <t xml:space="preserve">Project / Job Ref: </t>
        </r>
      </text>
    </comment>
    <comment ref="AC13" authorId="2" shapeId="0" xr:uid="{2E1993F9-5020-47C0-95B0-F594A5FB03B3}">
      <text>
        <r>
          <rPr>
            <sz val="9"/>
            <color indexed="81"/>
            <rFont val="Tahoma"/>
            <family val="2"/>
          </rPr>
          <t xml:space="preserve">Project / Job Ref: </t>
        </r>
      </text>
    </comment>
    <comment ref="AL13" authorId="2" shapeId="0" xr:uid="{C899E817-F65B-46D4-B44E-061E7B6B7476}">
      <text>
        <r>
          <rPr>
            <sz val="9"/>
            <color indexed="81"/>
            <rFont val="Tahoma"/>
            <family val="2"/>
          </rPr>
          <t xml:space="preserve">Project / Job Ref: </t>
        </r>
      </text>
    </comment>
    <comment ref="AU13" authorId="2" shapeId="0" xr:uid="{12D262E9-1AC5-4C7E-8253-8536C7C0C4FE}">
      <text>
        <r>
          <rPr>
            <sz val="9"/>
            <color indexed="81"/>
            <rFont val="Tahoma"/>
            <family val="2"/>
          </rPr>
          <t xml:space="preserve">Project / Job Ref: </t>
        </r>
      </text>
    </comment>
    <comment ref="BD13" authorId="2" shapeId="0" xr:uid="{6AA02DB4-F96E-466E-B1B1-6580F4E58818}">
      <text>
        <r>
          <rPr>
            <sz val="9"/>
            <color indexed="81"/>
            <rFont val="Tahoma"/>
            <family val="2"/>
          </rPr>
          <t xml:space="preserve">Project / Job Ref: </t>
        </r>
      </text>
    </comment>
    <comment ref="B14" authorId="2" shapeId="0" xr:uid="{4226441D-7AA3-4C7C-9A7C-E52B59420DA5}">
      <text>
        <r>
          <rPr>
            <sz val="9"/>
            <color indexed="81"/>
            <rFont val="Tahoma"/>
            <family val="2"/>
          </rPr>
          <t xml:space="preserve">Order No: </t>
        </r>
      </text>
    </comment>
    <comment ref="K14" authorId="2" shapeId="0" xr:uid="{AA0A9C82-0A4C-42E1-8F4C-D6F7F9BAE2A6}">
      <text>
        <r>
          <rPr>
            <sz val="9"/>
            <color indexed="81"/>
            <rFont val="Tahoma"/>
            <family val="2"/>
          </rPr>
          <t xml:space="preserve">Order No: </t>
        </r>
      </text>
    </comment>
    <comment ref="T14" authorId="2" shapeId="0" xr:uid="{262D424C-3E79-48C4-8A06-3C3B753BC94F}">
      <text>
        <r>
          <rPr>
            <sz val="9"/>
            <color indexed="81"/>
            <rFont val="Tahoma"/>
            <family val="2"/>
          </rPr>
          <t xml:space="preserve">Order No: </t>
        </r>
      </text>
    </comment>
    <comment ref="AC14" authorId="2" shapeId="0" xr:uid="{167CE2EB-1C97-498A-9EF3-10F9FDC49A4D}">
      <text>
        <r>
          <rPr>
            <sz val="9"/>
            <color indexed="81"/>
            <rFont val="Tahoma"/>
            <family val="2"/>
          </rPr>
          <t xml:space="preserve">Order No: </t>
        </r>
      </text>
    </comment>
    <comment ref="AL14" authorId="2" shapeId="0" xr:uid="{43F44A7E-A912-4500-AE90-1415CB163BCE}">
      <text>
        <r>
          <rPr>
            <sz val="9"/>
            <color indexed="81"/>
            <rFont val="Tahoma"/>
            <family val="2"/>
          </rPr>
          <t xml:space="preserve">Order No: </t>
        </r>
      </text>
    </comment>
    <comment ref="AU14" authorId="2" shapeId="0" xr:uid="{889A10B9-F572-42F6-A0F3-A76B0519D8A3}">
      <text>
        <r>
          <rPr>
            <sz val="9"/>
            <color indexed="81"/>
            <rFont val="Tahoma"/>
            <family val="2"/>
          </rPr>
          <t xml:space="preserve">Order No: </t>
        </r>
      </text>
    </comment>
    <comment ref="BD14" authorId="2" shapeId="0" xr:uid="{7013AF1E-AED4-4093-A7E0-A4B0EC711281}">
      <text>
        <r>
          <rPr>
            <sz val="9"/>
            <color indexed="81"/>
            <rFont val="Tahoma"/>
            <family val="2"/>
          </rPr>
          <t xml:space="preserve">Order No: </t>
        </r>
      </text>
    </comment>
    <comment ref="B15" authorId="2" shapeId="0" xr:uid="{E38ABF5F-A097-4DDB-A523-90BD32C0C0ED}">
      <text>
        <r>
          <rPr>
            <sz val="9"/>
            <color indexed="81"/>
            <rFont val="Tahoma"/>
            <family val="2"/>
          </rPr>
          <t xml:space="preserve">Reporting Date: </t>
        </r>
      </text>
    </comment>
    <comment ref="K15" authorId="2" shapeId="0" xr:uid="{39951D51-82F2-473D-B5AC-CAAB3EF54D97}">
      <text>
        <r>
          <rPr>
            <sz val="9"/>
            <color indexed="81"/>
            <rFont val="Tahoma"/>
            <family val="2"/>
          </rPr>
          <t xml:space="preserve">Reporting Date: </t>
        </r>
      </text>
    </comment>
    <comment ref="T15" authorId="2" shapeId="0" xr:uid="{BFE6459F-B531-4DCF-B181-1DEB5011B501}">
      <text>
        <r>
          <rPr>
            <sz val="9"/>
            <color indexed="81"/>
            <rFont val="Tahoma"/>
            <family val="2"/>
          </rPr>
          <t xml:space="preserve">Reporting Date: </t>
        </r>
      </text>
    </comment>
    <comment ref="AC15" authorId="2" shapeId="0" xr:uid="{7154C70B-91D4-411E-A492-B4ADA79792A4}">
      <text>
        <r>
          <rPr>
            <sz val="9"/>
            <color indexed="81"/>
            <rFont val="Tahoma"/>
            <family val="2"/>
          </rPr>
          <t xml:space="preserve">Reporting Date: </t>
        </r>
      </text>
    </comment>
    <comment ref="AL15" authorId="2" shapeId="0" xr:uid="{21522E1D-7AB2-4AF4-A8C3-ED60D9A32228}">
      <text>
        <r>
          <rPr>
            <sz val="9"/>
            <color indexed="81"/>
            <rFont val="Tahoma"/>
            <family val="2"/>
          </rPr>
          <t xml:space="preserve">Reporting Date: </t>
        </r>
      </text>
    </comment>
    <comment ref="AU15" authorId="2" shapeId="0" xr:uid="{CC44A501-2DED-47E4-AB39-2C6F04B4329A}">
      <text>
        <r>
          <rPr>
            <sz val="9"/>
            <color indexed="81"/>
            <rFont val="Tahoma"/>
            <family val="2"/>
          </rPr>
          <t xml:space="preserve">Reporting Date: </t>
        </r>
      </text>
    </comment>
    <comment ref="BD15" authorId="2" shapeId="0" xr:uid="{B88B26BB-9CC8-4BA8-864F-0F0A9C81F04A}">
      <text>
        <r>
          <rPr>
            <sz val="9"/>
            <color indexed="81"/>
            <rFont val="Tahoma"/>
            <family val="2"/>
          </rPr>
          <t xml:space="preserve">Reporting Date: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rjarvis</author>
    <author>Elizabeth O'Dolan</author>
    <author>Dai Darkin</author>
  </authors>
  <commentList>
    <comment ref="A1" authorId="0" shapeId="0" xr:uid="{52F6B350-8770-49AB-83CE-BD13E71E98FF}">
      <text>
        <r>
          <rPr>
            <sz val="8"/>
            <color indexed="81"/>
            <rFont val="Tahoma"/>
            <family val="2"/>
          </rPr>
          <t>1830, 1886</t>
        </r>
      </text>
    </comment>
    <comment ref="B1" authorId="1" shapeId="0" xr:uid="{895C81FA-2B25-441C-8AA2-481D469637C2}">
      <text/>
    </comment>
    <comment ref="A2" authorId="2" shapeId="0" xr:uid="{08C00F27-1051-4ED9-A511-EEE5CFF28F4E}">
      <text>
        <r>
          <rPr>
            <sz val="9"/>
            <color indexed="81"/>
            <rFont val="Tahoma"/>
            <family val="2"/>
          </rPr>
          <t>1</t>
        </r>
      </text>
    </comment>
    <comment ref="B2" authorId="1" shapeId="0" xr:uid="{9A4197F6-8FB8-4CF5-83C7-C9CCFA8EA328}">
      <text>
        <r>
          <rPr>
            <sz val="9"/>
            <color indexed="81"/>
            <rFont val="Tahoma"/>
            <family val="2"/>
          </rPr>
          <t xml:space="preserve"> 1</t>
        </r>
      </text>
    </comment>
    <comment ref="B10" authorId="2" shapeId="0" xr:uid="{0CF9958C-5344-47E3-9712-CEADEEA033E4}">
      <text>
        <r>
          <rPr>
            <sz val="9"/>
            <color indexed="81"/>
            <rFont val="Tahoma"/>
            <family val="2"/>
          </rPr>
          <t xml:space="preserve">DETS Report No: </t>
        </r>
      </text>
    </comment>
    <comment ref="B11" authorId="2" shapeId="0" xr:uid="{15F04709-808A-46F3-8D04-FE052EB8F09D}">
      <text/>
    </comment>
    <comment ref="B12" authorId="2" shapeId="0" xr:uid="{7A750A4D-7936-4A7A-91C2-C18D8C779309}">
      <text>
        <r>
          <rPr>
            <sz val="9"/>
            <color indexed="81"/>
            <rFont val="Tahoma"/>
            <family val="2"/>
          </rPr>
          <t xml:space="preserve">Site Reference: </t>
        </r>
      </text>
    </comment>
    <comment ref="B13" authorId="2" shapeId="0" xr:uid="{BB57E706-535C-4B08-94FD-E4EED00F9E0C}">
      <text>
        <r>
          <rPr>
            <sz val="9"/>
            <color indexed="81"/>
            <rFont val="Tahoma"/>
            <family val="2"/>
          </rPr>
          <t xml:space="preserve">Project / Job Ref: </t>
        </r>
      </text>
    </comment>
    <comment ref="B14" authorId="2" shapeId="0" xr:uid="{5BBD1C3C-FFEF-4D2F-ABF2-C70A0C31F282}">
      <text>
        <r>
          <rPr>
            <sz val="9"/>
            <color indexed="81"/>
            <rFont val="Tahoma"/>
            <family val="2"/>
          </rPr>
          <t xml:space="preserve">Order No: </t>
        </r>
      </text>
    </comment>
    <comment ref="B15" authorId="2" shapeId="0" xr:uid="{0EC020B8-C127-4DB8-B73C-F4F1809E1820}">
      <text>
        <r>
          <rPr>
            <sz val="9"/>
            <color indexed="81"/>
            <rFont val="Tahoma"/>
            <family val="2"/>
          </rPr>
          <t xml:space="preserve">Reporting Date: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rjarvis</author>
    <author>Elizabeth O'Dolan</author>
    <author>Dai Darkin</author>
  </authors>
  <commentList>
    <comment ref="A1" authorId="0" shapeId="0" xr:uid="{783A0C84-BEF9-42EF-847F-1DEA79677EE2}">
      <text>
        <r>
          <rPr>
            <sz val="8"/>
            <color indexed="81"/>
            <rFont val="Tahoma"/>
            <family val="2"/>
          </rPr>
          <t>2050, 2091</t>
        </r>
      </text>
    </comment>
    <comment ref="B1" authorId="1" shapeId="0" xr:uid="{B7AF6CCC-4063-4C6F-B3FC-547DC96EB8BF}">
      <text/>
    </comment>
    <comment ref="A2" authorId="2" shapeId="0" xr:uid="{A8EA8547-4BE6-4E70-B770-9543C2F56921}">
      <text>
        <r>
          <rPr>
            <sz val="9"/>
            <color indexed="81"/>
            <rFont val="Tahoma"/>
            <family val="2"/>
          </rPr>
          <t>1</t>
        </r>
      </text>
    </comment>
    <comment ref="B2" authorId="1" shapeId="0" xr:uid="{D3367395-7CED-481C-AB60-0D97C4D19399}">
      <text>
        <r>
          <rPr>
            <sz val="9"/>
            <color indexed="81"/>
            <rFont val="Tahoma"/>
            <family val="2"/>
          </rPr>
          <t xml:space="preserve"> 1</t>
        </r>
      </text>
    </comment>
    <comment ref="B10" authorId="2" shapeId="0" xr:uid="{E3136E1E-6F46-4945-A71A-2357945B3C24}">
      <text>
        <r>
          <rPr>
            <sz val="9"/>
            <color indexed="81"/>
            <rFont val="Tahoma"/>
            <family val="2"/>
          </rPr>
          <t xml:space="preserve">DETS Report No: </t>
        </r>
      </text>
    </comment>
    <comment ref="B11" authorId="2" shapeId="0" xr:uid="{C541D35D-292F-4485-84E5-11BB75AE5F9F}">
      <text/>
    </comment>
    <comment ref="B12" authorId="2" shapeId="0" xr:uid="{A24059A8-FDA3-450E-B817-3A4A6AFECA3F}">
      <text>
        <r>
          <rPr>
            <sz val="9"/>
            <color indexed="81"/>
            <rFont val="Tahoma"/>
            <family val="2"/>
          </rPr>
          <t xml:space="preserve">Site Reference: </t>
        </r>
      </text>
    </comment>
    <comment ref="B13" authorId="2" shapeId="0" xr:uid="{2FD83C69-60CF-4BBE-BD93-DA58BB38A2EA}">
      <text>
        <r>
          <rPr>
            <sz val="9"/>
            <color indexed="81"/>
            <rFont val="Tahoma"/>
            <family val="2"/>
          </rPr>
          <t xml:space="preserve">Project / Job Ref: </t>
        </r>
      </text>
    </comment>
    <comment ref="B14" authorId="2" shapeId="0" xr:uid="{127B7423-0F03-41CB-9C93-E87132087EB8}">
      <text>
        <r>
          <rPr>
            <sz val="9"/>
            <color indexed="81"/>
            <rFont val="Tahoma"/>
            <family val="2"/>
          </rPr>
          <t xml:space="preserve">Order No: </t>
        </r>
      </text>
    </comment>
    <comment ref="B15" authorId="2" shapeId="0" xr:uid="{7CB19201-5D32-41E6-87A7-9485810FA398}">
      <text>
        <r>
          <rPr>
            <sz val="9"/>
            <color indexed="81"/>
            <rFont val="Tahoma"/>
            <family val="2"/>
          </rPr>
          <t xml:space="preserve">Reporting Date: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rjarvis</author>
    <author>Dai Darkin</author>
    <author>Elizabeth O'Dolan</author>
  </authors>
  <commentList>
    <comment ref="A1" authorId="0" shapeId="0" xr:uid="{0C7A9ECE-7C61-48AC-B963-CB7D981F433D}">
      <text>
        <r>
          <rPr>
            <sz val="8"/>
            <color indexed="81"/>
            <rFont val="Tahoma"/>
            <family val="2"/>
          </rPr>
          <t>7500, 7569</t>
        </r>
      </text>
    </comment>
    <comment ref="A2" authorId="1" shapeId="0" xr:uid="{43B1E9B7-7EBB-412C-A7A5-DF2A3AC10E93}">
      <text>
        <r>
          <rPr>
            <sz val="9"/>
            <color indexed="81"/>
            <rFont val="Tahoma"/>
            <family val="2"/>
          </rPr>
          <t>4</t>
        </r>
      </text>
    </comment>
    <comment ref="B2" authorId="2" shapeId="0" xr:uid="{A60B119B-4830-401C-B69D-F2990BD75034}">
      <text>
        <r>
          <rPr>
            <sz val="9"/>
            <color indexed="81"/>
            <rFont val="Tahoma"/>
            <family val="2"/>
          </rPr>
          <t xml:space="preserve"> 31</t>
        </r>
      </text>
    </comment>
    <comment ref="B10" authorId="1" shapeId="0" xr:uid="{8F2E452E-2ABB-41B0-BE26-C019D101DBEF}">
      <text>
        <r>
          <rPr>
            <sz val="9"/>
            <color indexed="81"/>
            <rFont val="Tahoma"/>
            <family val="2"/>
          </rPr>
          <t xml:space="preserve">DETS Report No: </t>
        </r>
      </text>
    </comment>
    <comment ref="L10" authorId="1" shapeId="0" xr:uid="{3B2BD4FE-9EC0-4640-BBA7-DCFFAB6857FF}">
      <text>
        <r>
          <rPr>
            <sz val="9"/>
            <color indexed="81"/>
            <rFont val="Tahoma"/>
            <family val="2"/>
          </rPr>
          <t xml:space="preserve">DETS Report No: </t>
        </r>
      </text>
    </comment>
    <comment ref="V10" authorId="1" shapeId="0" xr:uid="{E89A6492-016C-48EA-A2E6-87E7E9866B97}">
      <text>
        <r>
          <rPr>
            <sz val="9"/>
            <color indexed="81"/>
            <rFont val="Tahoma"/>
            <family val="2"/>
          </rPr>
          <t xml:space="preserve">DETS Report No: </t>
        </r>
      </text>
    </comment>
    <comment ref="AF10" authorId="1" shapeId="0" xr:uid="{9017EF6D-9B76-42AD-8B20-92CE8F7986C4}">
      <text>
        <r>
          <rPr>
            <sz val="9"/>
            <color indexed="81"/>
            <rFont val="Tahoma"/>
            <family val="2"/>
          </rPr>
          <t xml:space="preserve">DETS Report No: </t>
        </r>
      </text>
    </comment>
    <comment ref="AP10" authorId="1" shapeId="0" xr:uid="{6E7979AE-54EF-4C56-A239-9F27B3205C14}">
      <text>
        <r>
          <rPr>
            <sz val="9"/>
            <color indexed="81"/>
            <rFont val="Tahoma"/>
            <family val="2"/>
          </rPr>
          <t xml:space="preserve">DETS Report No: </t>
        </r>
      </text>
    </comment>
    <comment ref="AZ10" authorId="1" shapeId="0" xr:uid="{2F12CC09-9804-4A66-9744-8312D2F43857}">
      <text>
        <r>
          <rPr>
            <sz val="9"/>
            <color indexed="81"/>
            <rFont val="Tahoma"/>
            <family val="2"/>
          </rPr>
          <t xml:space="preserve">DETS Report No: </t>
        </r>
      </text>
    </comment>
    <comment ref="BJ10" authorId="1" shapeId="0" xr:uid="{45482A4D-491E-47C9-9CD5-36B86B3E3F9D}">
      <text>
        <r>
          <rPr>
            <sz val="9"/>
            <color indexed="81"/>
            <rFont val="Tahoma"/>
            <family val="2"/>
          </rPr>
          <t xml:space="preserve">DETS Report No: </t>
        </r>
      </text>
    </comment>
    <comment ref="BT10" authorId="1" shapeId="0" xr:uid="{2CD91D8C-0D2F-4F68-9C1D-B7BD017A18DA}">
      <text>
        <r>
          <rPr>
            <sz val="9"/>
            <color indexed="81"/>
            <rFont val="Tahoma"/>
            <family val="2"/>
          </rPr>
          <t xml:space="preserve">DETS Report No: </t>
        </r>
      </text>
    </comment>
    <comment ref="CD10" authorId="1" shapeId="0" xr:uid="{9BA1C41D-3B1C-4224-8C9C-B13778735D1D}">
      <text>
        <r>
          <rPr>
            <sz val="9"/>
            <color indexed="81"/>
            <rFont val="Tahoma"/>
            <family val="2"/>
          </rPr>
          <t xml:space="preserve">DETS Report No: </t>
        </r>
      </text>
    </comment>
    <comment ref="CN10" authorId="1" shapeId="0" xr:uid="{A66200C8-2C85-49CA-ACE1-C5FD53E88C19}">
      <text>
        <r>
          <rPr>
            <sz val="9"/>
            <color indexed="81"/>
            <rFont val="Tahoma"/>
            <family val="2"/>
          </rPr>
          <t xml:space="preserve">DETS Report No: </t>
        </r>
      </text>
    </comment>
    <comment ref="CX10" authorId="1" shapeId="0" xr:uid="{567349FC-E632-49EF-8326-7ACFC88E98DA}">
      <text>
        <r>
          <rPr>
            <sz val="9"/>
            <color indexed="81"/>
            <rFont val="Tahoma"/>
            <family val="2"/>
          </rPr>
          <t xml:space="preserve">DETS Report No: </t>
        </r>
      </text>
    </comment>
    <comment ref="DH10" authorId="1" shapeId="0" xr:uid="{37024A12-35B7-4631-8F7A-7CE967FD79DB}">
      <text>
        <r>
          <rPr>
            <sz val="9"/>
            <color indexed="81"/>
            <rFont val="Tahoma"/>
            <family val="2"/>
          </rPr>
          <t xml:space="preserve">DETS Report No: </t>
        </r>
      </text>
    </comment>
    <comment ref="DR10" authorId="1" shapeId="0" xr:uid="{26732FEC-4EEB-4017-8556-B9519BFF9661}">
      <text>
        <r>
          <rPr>
            <sz val="9"/>
            <color indexed="81"/>
            <rFont val="Tahoma"/>
            <family val="2"/>
          </rPr>
          <t xml:space="preserve">DETS Report No: </t>
        </r>
      </text>
    </comment>
    <comment ref="EB10" authorId="1" shapeId="0" xr:uid="{922C8AD2-6490-476F-9183-EEA84048AAD4}">
      <text>
        <r>
          <rPr>
            <sz val="9"/>
            <color indexed="81"/>
            <rFont val="Tahoma"/>
            <family val="2"/>
          </rPr>
          <t xml:space="preserve">DETS Report No: </t>
        </r>
      </text>
    </comment>
    <comment ref="EL10" authorId="1" shapeId="0" xr:uid="{154CC6A8-E5B0-447B-B644-03C8397A6C3E}">
      <text>
        <r>
          <rPr>
            <sz val="9"/>
            <color indexed="81"/>
            <rFont val="Tahoma"/>
            <family val="2"/>
          </rPr>
          <t xml:space="preserve">DETS Report No: </t>
        </r>
      </text>
    </comment>
    <comment ref="EV10" authorId="1" shapeId="0" xr:uid="{C4A9A89F-38B6-4DA7-A975-438D8B56E144}">
      <text>
        <r>
          <rPr>
            <sz val="9"/>
            <color indexed="81"/>
            <rFont val="Tahoma"/>
            <family val="2"/>
          </rPr>
          <t xml:space="preserve">DETS Report No: </t>
        </r>
      </text>
    </comment>
    <comment ref="FF10" authorId="1" shapeId="0" xr:uid="{7E68267B-A8C1-47C5-A34B-52780729490E}">
      <text>
        <r>
          <rPr>
            <sz val="9"/>
            <color indexed="81"/>
            <rFont val="Tahoma"/>
            <family val="2"/>
          </rPr>
          <t xml:space="preserve">DETS Report No: </t>
        </r>
      </text>
    </comment>
    <comment ref="FP10" authorId="1" shapeId="0" xr:uid="{F363A9FE-41BC-447A-AB79-39D1BBB14C13}">
      <text>
        <r>
          <rPr>
            <sz val="9"/>
            <color indexed="81"/>
            <rFont val="Tahoma"/>
            <family val="2"/>
          </rPr>
          <t xml:space="preserve">DETS Report No: </t>
        </r>
      </text>
    </comment>
    <comment ref="FZ10" authorId="1" shapeId="0" xr:uid="{07226595-3622-4583-920D-00704132E6CA}">
      <text>
        <r>
          <rPr>
            <sz val="9"/>
            <color indexed="81"/>
            <rFont val="Tahoma"/>
            <family val="2"/>
          </rPr>
          <t xml:space="preserve">DETS Report No: </t>
        </r>
      </text>
    </comment>
    <comment ref="GJ10" authorId="1" shapeId="0" xr:uid="{EA05848F-E825-44B9-83EA-4010A607517F}">
      <text>
        <r>
          <rPr>
            <sz val="9"/>
            <color indexed="81"/>
            <rFont val="Tahoma"/>
            <family val="2"/>
          </rPr>
          <t xml:space="preserve">DETS Report No: </t>
        </r>
      </text>
    </comment>
    <comment ref="GT10" authorId="1" shapeId="0" xr:uid="{44795351-3C2F-491F-B003-77E56EF86F21}">
      <text>
        <r>
          <rPr>
            <sz val="9"/>
            <color indexed="81"/>
            <rFont val="Tahoma"/>
            <family val="2"/>
          </rPr>
          <t xml:space="preserve">DETS Report No: </t>
        </r>
      </text>
    </comment>
    <comment ref="HD10" authorId="1" shapeId="0" xr:uid="{010C0183-347B-424A-9555-D2C7CE2C55C3}">
      <text>
        <r>
          <rPr>
            <sz val="9"/>
            <color indexed="81"/>
            <rFont val="Tahoma"/>
            <family val="2"/>
          </rPr>
          <t xml:space="preserve">DETS Report No: </t>
        </r>
      </text>
    </comment>
    <comment ref="HN10" authorId="1" shapeId="0" xr:uid="{76BBED0A-4F0B-465D-B5C5-37EAE0EFF179}">
      <text>
        <r>
          <rPr>
            <sz val="9"/>
            <color indexed="81"/>
            <rFont val="Tahoma"/>
            <family val="2"/>
          </rPr>
          <t xml:space="preserve">DETS Report No: </t>
        </r>
      </text>
    </comment>
    <comment ref="HX10" authorId="1" shapeId="0" xr:uid="{449C0D7B-AEAC-4717-966A-342629044DA7}">
      <text>
        <r>
          <rPr>
            <sz val="9"/>
            <color indexed="81"/>
            <rFont val="Tahoma"/>
            <family val="2"/>
          </rPr>
          <t xml:space="preserve">DETS Report No: </t>
        </r>
      </text>
    </comment>
    <comment ref="IH10" authorId="1" shapeId="0" xr:uid="{FF3BDC44-2305-4F67-8D28-DC1B65E62DDC}">
      <text>
        <r>
          <rPr>
            <sz val="9"/>
            <color indexed="81"/>
            <rFont val="Tahoma"/>
            <family val="2"/>
          </rPr>
          <t xml:space="preserve">DETS Report No: </t>
        </r>
      </text>
    </comment>
    <comment ref="IR10" authorId="1" shapeId="0" xr:uid="{A1D7159A-29DA-453F-8774-F7885569232C}">
      <text>
        <r>
          <rPr>
            <sz val="9"/>
            <color indexed="81"/>
            <rFont val="Tahoma"/>
            <family val="2"/>
          </rPr>
          <t xml:space="preserve">DETS Report No: </t>
        </r>
      </text>
    </comment>
    <comment ref="JB10" authorId="1" shapeId="0" xr:uid="{E991D0A7-A8AF-4930-AB70-09A2C3F73B16}">
      <text>
        <r>
          <rPr>
            <sz val="9"/>
            <color indexed="81"/>
            <rFont val="Tahoma"/>
            <family val="2"/>
          </rPr>
          <t xml:space="preserve">DETS Report No: </t>
        </r>
      </text>
    </comment>
    <comment ref="JL10" authorId="1" shapeId="0" xr:uid="{FD8B0022-D660-4109-A6BD-D62B8B154D2E}">
      <text>
        <r>
          <rPr>
            <sz val="9"/>
            <color indexed="81"/>
            <rFont val="Tahoma"/>
            <family val="2"/>
          </rPr>
          <t xml:space="preserve">DETS Report No: </t>
        </r>
      </text>
    </comment>
    <comment ref="JV10" authorId="1" shapeId="0" xr:uid="{F3DC6B3E-C76F-4EAE-B145-31E2E6889A04}">
      <text>
        <r>
          <rPr>
            <sz val="9"/>
            <color indexed="81"/>
            <rFont val="Tahoma"/>
            <family val="2"/>
          </rPr>
          <t xml:space="preserve">DETS Report No: </t>
        </r>
      </text>
    </comment>
    <comment ref="KF10" authorId="1" shapeId="0" xr:uid="{05F43E08-C75F-4E72-ACEB-FD4E687B59F7}">
      <text>
        <r>
          <rPr>
            <sz val="9"/>
            <color indexed="81"/>
            <rFont val="Tahoma"/>
            <family val="2"/>
          </rPr>
          <t xml:space="preserve">DETS Report No: </t>
        </r>
      </text>
    </comment>
    <comment ref="KP10" authorId="1" shapeId="0" xr:uid="{53385BC0-7128-4484-9952-FCE5BAB0BD00}">
      <text>
        <r>
          <rPr>
            <sz val="9"/>
            <color indexed="81"/>
            <rFont val="Tahoma"/>
            <family val="2"/>
          </rPr>
          <t xml:space="preserve">DETS Report No: </t>
        </r>
      </text>
    </comment>
    <comment ref="B11" authorId="1" shapeId="0" xr:uid="{B934B032-06E4-40A7-8875-AFED8DEAB7B5}">
      <text/>
    </comment>
    <comment ref="L11" authorId="1" shapeId="0" xr:uid="{5079296F-14AC-41CF-B286-015A5E89B064}">
      <text/>
    </comment>
    <comment ref="V11" authorId="1" shapeId="0" xr:uid="{6F61511C-F6C3-45BA-BE9A-B1B6439D0FCA}">
      <text/>
    </comment>
    <comment ref="AF11" authorId="1" shapeId="0" xr:uid="{F77A9514-5AEB-4BB3-AC0B-C795BB30B249}">
      <text/>
    </comment>
    <comment ref="AP11" authorId="1" shapeId="0" xr:uid="{22CBC07B-1126-4E70-81FC-B215C339DA13}">
      <text/>
    </comment>
    <comment ref="AZ11" authorId="1" shapeId="0" xr:uid="{B9C33137-42AD-46DD-B142-181792C09050}">
      <text/>
    </comment>
    <comment ref="BJ11" authorId="1" shapeId="0" xr:uid="{316DC50D-18A3-469D-B069-08658CA3D2CA}">
      <text/>
    </comment>
    <comment ref="BT11" authorId="1" shapeId="0" xr:uid="{8F464EB2-5C84-4DD6-88F4-A14E304C0927}">
      <text/>
    </comment>
    <comment ref="CD11" authorId="1" shapeId="0" xr:uid="{EADDF57C-2117-4E00-8A8F-6CEAB5C84915}">
      <text/>
    </comment>
    <comment ref="CN11" authorId="1" shapeId="0" xr:uid="{D45D096B-4383-4F65-9F3E-5F4167BCDB20}">
      <text/>
    </comment>
    <comment ref="CX11" authorId="1" shapeId="0" xr:uid="{D8D1446B-60EA-41FD-B489-BA7426278617}">
      <text/>
    </comment>
    <comment ref="DH11" authorId="1" shapeId="0" xr:uid="{4E16B583-35AF-4DE8-9EF9-B7FF4B7F6751}">
      <text/>
    </comment>
    <comment ref="DR11" authorId="1" shapeId="0" xr:uid="{24BD293D-A0D1-405D-B344-EF01B9E22F0F}">
      <text/>
    </comment>
    <comment ref="EB11" authorId="1" shapeId="0" xr:uid="{F75973B6-540D-413C-B18A-DC5305977EB3}">
      <text/>
    </comment>
    <comment ref="EL11" authorId="1" shapeId="0" xr:uid="{5A91F67F-1D6C-4085-9BBD-3484C3EC251F}">
      <text/>
    </comment>
    <comment ref="EV11" authorId="1" shapeId="0" xr:uid="{94E60B48-1253-4D0A-9769-3998CF140436}">
      <text/>
    </comment>
    <comment ref="FF11" authorId="1" shapeId="0" xr:uid="{8B625F42-DD5B-4020-94D9-F280C43450BF}">
      <text/>
    </comment>
    <comment ref="FP11" authorId="1" shapeId="0" xr:uid="{8251F334-98A5-48B1-99F1-1678DE833535}">
      <text/>
    </comment>
    <comment ref="FZ11" authorId="1" shapeId="0" xr:uid="{DC9E5F93-5E27-422B-BD6F-61673BD786CC}">
      <text/>
    </comment>
    <comment ref="GJ11" authorId="1" shapeId="0" xr:uid="{922417AF-F93F-41AD-A80C-96AF3F867073}">
      <text/>
    </comment>
    <comment ref="GT11" authorId="1" shapeId="0" xr:uid="{36A22BF2-7DF1-4F75-AE11-0B68FA3CA93F}">
      <text/>
    </comment>
    <comment ref="HD11" authorId="1" shapeId="0" xr:uid="{8176E346-11BF-47F8-AD2F-43D6768FB767}">
      <text/>
    </comment>
    <comment ref="HN11" authorId="1" shapeId="0" xr:uid="{21756675-2012-4E39-8774-6AA8BCFD9D03}">
      <text/>
    </comment>
    <comment ref="HX11" authorId="1" shapeId="0" xr:uid="{F0133836-1FD0-4B76-9386-AA9EBD841390}">
      <text/>
    </comment>
    <comment ref="IH11" authorId="1" shapeId="0" xr:uid="{9941CE3B-14E2-4D7A-9264-CA176CE75463}">
      <text/>
    </comment>
    <comment ref="IR11" authorId="1" shapeId="0" xr:uid="{B4BE5381-E6AB-431D-A761-8FD829DB4744}">
      <text/>
    </comment>
    <comment ref="JB11" authorId="1" shapeId="0" xr:uid="{D02E1410-A8AA-44BA-AC40-789100D2AE04}">
      <text/>
    </comment>
    <comment ref="JL11" authorId="1" shapeId="0" xr:uid="{CB5D4A9C-22FF-4760-8F56-3AED2AB17B4F}">
      <text/>
    </comment>
    <comment ref="JV11" authorId="1" shapeId="0" xr:uid="{CCE1DCD2-E487-4A43-83FD-893E9B7C0857}">
      <text/>
    </comment>
    <comment ref="KF11" authorId="1" shapeId="0" xr:uid="{C3F43190-F2C8-498C-AD30-A7B2D60330D2}">
      <text/>
    </comment>
    <comment ref="KP11" authorId="1" shapeId="0" xr:uid="{56687455-0EFA-48C7-8085-7B3E309341D3}">
      <text/>
    </comment>
    <comment ref="B12" authorId="1" shapeId="0" xr:uid="{0EFADE03-EF74-4CFC-A34E-0C1DBE4CE5F5}">
      <text>
        <r>
          <rPr>
            <sz val="9"/>
            <color indexed="81"/>
            <rFont val="Tahoma"/>
            <family val="2"/>
          </rPr>
          <t xml:space="preserve">Site Reference: </t>
        </r>
      </text>
    </comment>
    <comment ref="L12" authorId="1" shapeId="0" xr:uid="{1E4620E1-2C22-4FBA-9886-C0F5F7B5AB20}">
      <text>
        <r>
          <rPr>
            <sz val="9"/>
            <color indexed="81"/>
            <rFont val="Tahoma"/>
            <family val="2"/>
          </rPr>
          <t xml:space="preserve">Site Reference: </t>
        </r>
      </text>
    </comment>
    <comment ref="V12" authorId="1" shapeId="0" xr:uid="{8E10F269-97FD-44A1-BD50-975736F10AF8}">
      <text>
        <r>
          <rPr>
            <sz val="9"/>
            <color indexed="81"/>
            <rFont val="Tahoma"/>
            <family val="2"/>
          </rPr>
          <t xml:space="preserve">Site Reference: </t>
        </r>
      </text>
    </comment>
    <comment ref="AF12" authorId="1" shapeId="0" xr:uid="{0212A617-7274-43C8-B75B-0A36C79E9D20}">
      <text>
        <r>
          <rPr>
            <sz val="9"/>
            <color indexed="81"/>
            <rFont val="Tahoma"/>
            <family val="2"/>
          </rPr>
          <t xml:space="preserve">Site Reference: </t>
        </r>
      </text>
    </comment>
    <comment ref="AP12" authorId="1" shapeId="0" xr:uid="{6060A66D-F31D-4597-8E51-CBBA306D961F}">
      <text>
        <r>
          <rPr>
            <sz val="9"/>
            <color indexed="81"/>
            <rFont val="Tahoma"/>
            <family val="2"/>
          </rPr>
          <t xml:space="preserve">Site Reference: </t>
        </r>
      </text>
    </comment>
    <comment ref="AZ12" authorId="1" shapeId="0" xr:uid="{7550363F-6EE8-4E27-A782-8763FF3040AB}">
      <text>
        <r>
          <rPr>
            <sz val="9"/>
            <color indexed="81"/>
            <rFont val="Tahoma"/>
            <family val="2"/>
          </rPr>
          <t xml:space="preserve">Site Reference: </t>
        </r>
      </text>
    </comment>
    <comment ref="BJ12" authorId="1" shapeId="0" xr:uid="{37D84B56-C767-438E-B0FF-B89DF04EAD26}">
      <text>
        <r>
          <rPr>
            <sz val="9"/>
            <color indexed="81"/>
            <rFont val="Tahoma"/>
            <family val="2"/>
          </rPr>
          <t xml:space="preserve">Site Reference: </t>
        </r>
      </text>
    </comment>
    <comment ref="BT12" authorId="1" shapeId="0" xr:uid="{3FF96045-C9EA-494B-8B73-28A2503893E5}">
      <text>
        <r>
          <rPr>
            <sz val="9"/>
            <color indexed="81"/>
            <rFont val="Tahoma"/>
            <family val="2"/>
          </rPr>
          <t xml:space="preserve">Site Reference: </t>
        </r>
      </text>
    </comment>
    <comment ref="CD12" authorId="1" shapeId="0" xr:uid="{DE3536EB-607B-4C75-BA94-09198A687C0D}">
      <text>
        <r>
          <rPr>
            <sz val="9"/>
            <color indexed="81"/>
            <rFont val="Tahoma"/>
            <family val="2"/>
          </rPr>
          <t xml:space="preserve">Site Reference: </t>
        </r>
      </text>
    </comment>
    <comment ref="CN12" authorId="1" shapeId="0" xr:uid="{FC29E1A9-0EA9-472D-AA2D-9828531810DC}">
      <text>
        <r>
          <rPr>
            <sz val="9"/>
            <color indexed="81"/>
            <rFont val="Tahoma"/>
            <family val="2"/>
          </rPr>
          <t xml:space="preserve">Site Reference: </t>
        </r>
      </text>
    </comment>
    <comment ref="CX12" authorId="1" shapeId="0" xr:uid="{EF36C2A1-634B-4561-B436-8086D7EF61F3}">
      <text>
        <r>
          <rPr>
            <sz val="9"/>
            <color indexed="81"/>
            <rFont val="Tahoma"/>
            <family val="2"/>
          </rPr>
          <t xml:space="preserve">Site Reference: </t>
        </r>
      </text>
    </comment>
    <comment ref="DH12" authorId="1" shapeId="0" xr:uid="{E434F5CE-5680-465A-BB26-3AE4320A53F5}">
      <text>
        <r>
          <rPr>
            <sz val="9"/>
            <color indexed="81"/>
            <rFont val="Tahoma"/>
            <family val="2"/>
          </rPr>
          <t xml:space="preserve">Site Reference: </t>
        </r>
      </text>
    </comment>
    <comment ref="DR12" authorId="1" shapeId="0" xr:uid="{DAEE72EC-E171-4524-B3FA-4530DA882648}">
      <text>
        <r>
          <rPr>
            <sz val="9"/>
            <color indexed="81"/>
            <rFont val="Tahoma"/>
            <family val="2"/>
          </rPr>
          <t xml:space="preserve">Site Reference: </t>
        </r>
      </text>
    </comment>
    <comment ref="EB12" authorId="1" shapeId="0" xr:uid="{B85D2A2F-6333-4D61-923F-20ACB55611A1}">
      <text>
        <r>
          <rPr>
            <sz val="9"/>
            <color indexed="81"/>
            <rFont val="Tahoma"/>
            <family val="2"/>
          </rPr>
          <t xml:space="preserve">Site Reference: </t>
        </r>
      </text>
    </comment>
    <comment ref="EL12" authorId="1" shapeId="0" xr:uid="{5FF2CED4-6E33-4940-9DE4-059E89DE4567}">
      <text>
        <r>
          <rPr>
            <sz val="9"/>
            <color indexed="81"/>
            <rFont val="Tahoma"/>
            <family val="2"/>
          </rPr>
          <t xml:space="preserve">Site Reference: </t>
        </r>
      </text>
    </comment>
    <comment ref="EV12" authorId="1" shapeId="0" xr:uid="{257AE046-521D-4B40-8C40-125809E8F008}">
      <text>
        <r>
          <rPr>
            <sz val="9"/>
            <color indexed="81"/>
            <rFont val="Tahoma"/>
            <family val="2"/>
          </rPr>
          <t xml:space="preserve">Site Reference: </t>
        </r>
      </text>
    </comment>
    <comment ref="FF12" authorId="1" shapeId="0" xr:uid="{1A56D3F4-0610-4B23-B380-BB191575FBC3}">
      <text>
        <r>
          <rPr>
            <sz val="9"/>
            <color indexed="81"/>
            <rFont val="Tahoma"/>
            <family val="2"/>
          </rPr>
          <t xml:space="preserve">Site Reference: </t>
        </r>
      </text>
    </comment>
    <comment ref="FP12" authorId="1" shapeId="0" xr:uid="{993E880F-4A0A-436D-A55F-96A5473B3C3E}">
      <text>
        <r>
          <rPr>
            <sz val="9"/>
            <color indexed="81"/>
            <rFont val="Tahoma"/>
            <family val="2"/>
          </rPr>
          <t xml:space="preserve">Site Reference: </t>
        </r>
      </text>
    </comment>
    <comment ref="FZ12" authorId="1" shapeId="0" xr:uid="{6DD95185-838E-468F-A087-2E5AB4602A6C}">
      <text>
        <r>
          <rPr>
            <sz val="9"/>
            <color indexed="81"/>
            <rFont val="Tahoma"/>
            <family val="2"/>
          </rPr>
          <t xml:space="preserve">Site Reference: </t>
        </r>
      </text>
    </comment>
    <comment ref="GJ12" authorId="1" shapeId="0" xr:uid="{7832665E-6FF8-4BC4-9C5E-30937127A9E8}">
      <text>
        <r>
          <rPr>
            <sz val="9"/>
            <color indexed="81"/>
            <rFont val="Tahoma"/>
            <family val="2"/>
          </rPr>
          <t xml:space="preserve">Site Reference: </t>
        </r>
      </text>
    </comment>
    <comment ref="GT12" authorId="1" shapeId="0" xr:uid="{263C96A5-B7F9-4C7A-9A5C-887F7FF51976}">
      <text>
        <r>
          <rPr>
            <sz val="9"/>
            <color indexed="81"/>
            <rFont val="Tahoma"/>
            <family val="2"/>
          </rPr>
          <t xml:space="preserve">Site Reference: </t>
        </r>
      </text>
    </comment>
    <comment ref="HD12" authorId="1" shapeId="0" xr:uid="{FF79C2C6-5CB8-4641-82BC-1A85496A0B80}">
      <text>
        <r>
          <rPr>
            <sz val="9"/>
            <color indexed="81"/>
            <rFont val="Tahoma"/>
            <family val="2"/>
          </rPr>
          <t xml:space="preserve">Site Reference: </t>
        </r>
      </text>
    </comment>
    <comment ref="HN12" authorId="1" shapeId="0" xr:uid="{BBED160F-7313-49A2-BD54-03833AC40F71}">
      <text>
        <r>
          <rPr>
            <sz val="9"/>
            <color indexed="81"/>
            <rFont val="Tahoma"/>
            <family val="2"/>
          </rPr>
          <t xml:space="preserve">Site Reference: </t>
        </r>
      </text>
    </comment>
    <comment ref="HX12" authorId="1" shapeId="0" xr:uid="{E63CDC20-DB45-4320-8FD1-58CCD25F593C}">
      <text>
        <r>
          <rPr>
            <sz val="9"/>
            <color indexed="81"/>
            <rFont val="Tahoma"/>
            <family val="2"/>
          </rPr>
          <t xml:space="preserve">Site Reference: </t>
        </r>
      </text>
    </comment>
    <comment ref="IH12" authorId="1" shapeId="0" xr:uid="{8A7E11D2-C7B1-470D-AB06-68EBFE08A751}">
      <text>
        <r>
          <rPr>
            <sz val="9"/>
            <color indexed="81"/>
            <rFont val="Tahoma"/>
            <family val="2"/>
          </rPr>
          <t xml:space="preserve">Site Reference: </t>
        </r>
      </text>
    </comment>
    <comment ref="IR12" authorId="1" shapeId="0" xr:uid="{67BF4BCB-ADEB-45E2-8AA0-35C5B0F41F7E}">
      <text>
        <r>
          <rPr>
            <sz val="9"/>
            <color indexed="81"/>
            <rFont val="Tahoma"/>
            <family val="2"/>
          </rPr>
          <t xml:space="preserve">Site Reference: </t>
        </r>
      </text>
    </comment>
    <comment ref="JB12" authorId="1" shapeId="0" xr:uid="{1C63FE0A-391F-4510-BCC9-68BAACA49F6F}">
      <text>
        <r>
          <rPr>
            <sz val="9"/>
            <color indexed="81"/>
            <rFont val="Tahoma"/>
            <family val="2"/>
          </rPr>
          <t xml:space="preserve">Site Reference: </t>
        </r>
      </text>
    </comment>
    <comment ref="JL12" authorId="1" shapeId="0" xr:uid="{37AC140B-98E8-4B78-B263-309761883B68}">
      <text>
        <r>
          <rPr>
            <sz val="9"/>
            <color indexed="81"/>
            <rFont val="Tahoma"/>
            <family val="2"/>
          </rPr>
          <t xml:space="preserve">Site Reference: </t>
        </r>
      </text>
    </comment>
    <comment ref="JV12" authorId="1" shapeId="0" xr:uid="{DDED3718-20E1-4E5F-92BC-A69C637D67C0}">
      <text>
        <r>
          <rPr>
            <sz val="9"/>
            <color indexed="81"/>
            <rFont val="Tahoma"/>
            <family val="2"/>
          </rPr>
          <t xml:space="preserve">Site Reference: </t>
        </r>
      </text>
    </comment>
    <comment ref="KF12" authorId="1" shapeId="0" xr:uid="{6C9BB36A-200D-4159-94E4-E2D7B9CBB999}">
      <text>
        <r>
          <rPr>
            <sz val="9"/>
            <color indexed="81"/>
            <rFont val="Tahoma"/>
            <family val="2"/>
          </rPr>
          <t xml:space="preserve">Site Reference: </t>
        </r>
      </text>
    </comment>
    <comment ref="KP12" authorId="1" shapeId="0" xr:uid="{F5E09B06-EF2F-43DD-A4DC-C9345E2281E6}">
      <text>
        <r>
          <rPr>
            <sz val="9"/>
            <color indexed="81"/>
            <rFont val="Tahoma"/>
            <family val="2"/>
          </rPr>
          <t xml:space="preserve">Site Reference: </t>
        </r>
      </text>
    </comment>
    <comment ref="B13" authorId="1" shapeId="0" xr:uid="{D65DA3A2-5DA3-4FCF-9221-0A36C3D41853}">
      <text>
        <r>
          <rPr>
            <sz val="9"/>
            <color indexed="81"/>
            <rFont val="Tahoma"/>
            <family val="2"/>
          </rPr>
          <t xml:space="preserve">Project / Job Ref: </t>
        </r>
      </text>
    </comment>
    <comment ref="L13" authorId="1" shapeId="0" xr:uid="{83A6F138-1264-4E41-885C-E7308854B533}">
      <text>
        <r>
          <rPr>
            <sz val="9"/>
            <color indexed="81"/>
            <rFont val="Tahoma"/>
            <family val="2"/>
          </rPr>
          <t xml:space="preserve">Project / Job Ref: </t>
        </r>
      </text>
    </comment>
    <comment ref="V13" authorId="1" shapeId="0" xr:uid="{37B5EF44-9F72-40CD-854E-D9ED759394EB}">
      <text>
        <r>
          <rPr>
            <sz val="9"/>
            <color indexed="81"/>
            <rFont val="Tahoma"/>
            <family val="2"/>
          </rPr>
          <t xml:space="preserve">Project / Job Ref: </t>
        </r>
      </text>
    </comment>
    <comment ref="AF13" authorId="1" shapeId="0" xr:uid="{CCBC99FF-BF5B-4A0E-A294-FF1AB2051056}">
      <text>
        <r>
          <rPr>
            <sz val="9"/>
            <color indexed="81"/>
            <rFont val="Tahoma"/>
            <family val="2"/>
          </rPr>
          <t xml:space="preserve">Project / Job Ref: </t>
        </r>
      </text>
    </comment>
    <comment ref="AP13" authorId="1" shapeId="0" xr:uid="{DDC84408-B754-44FC-A51D-6788720D83D8}">
      <text>
        <r>
          <rPr>
            <sz val="9"/>
            <color indexed="81"/>
            <rFont val="Tahoma"/>
            <family val="2"/>
          </rPr>
          <t xml:space="preserve">Project / Job Ref: </t>
        </r>
      </text>
    </comment>
    <comment ref="AZ13" authorId="1" shapeId="0" xr:uid="{28D05BB2-BDAD-4852-A2C5-5F19BD57B3AC}">
      <text>
        <r>
          <rPr>
            <sz val="9"/>
            <color indexed="81"/>
            <rFont val="Tahoma"/>
            <family val="2"/>
          </rPr>
          <t xml:space="preserve">Project / Job Ref: </t>
        </r>
      </text>
    </comment>
    <comment ref="BJ13" authorId="1" shapeId="0" xr:uid="{330E6C1E-98E2-43BD-BE63-D9DBA6AA7719}">
      <text>
        <r>
          <rPr>
            <sz val="9"/>
            <color indexed="81"/>
            <rFont val="Tahoma"/>
            <family val="2"/>
          </rPr>
          <t xml:space="preserve">Project / Job Ref: </t>
        </r>
      </text>
    </comment>
    <comment ref="BT13" authorId="1" shapeId="0" xr:uid="{006D21F7-13EC-436F-87E4-082FE5365271}">
      <text>
        <r>
          <rPr>
            <sz val="9"/>
            <color indexed="81"/>
            <rFont val="Tahoma"/>
            <family val="2"/>
          </rPr>
          <t xml:space="preserve">Project / Job Ref: </t>
        </r>
      </text>
    </comment>
    <comment ref="CD13" authorId="1" shapeId="0" xr:uid="{C7A45E7F-CAF6-49E0-B281-6423D292295F}">
      <text>
        <r>
          <rPr>
            <sz val="9"/>
            <color indexed="81"/>
            <rFont val="Tahoma"/>
            <family val="2"/>
          </rPr>
          <t xml:space="preserve">Project / Job Ref: </t>
        </r>
      </text>
    </comment>
    <comment ref="CN13" authorId="1" shapeId="0" xr:uid="{0CAD830C-56A4-47C3-B999-983A2509D700}">
      <text>
        <r>
          <rPr>
            <sz val="9"/>
            <color indexed="81"/>
            <rFont val="Tahoma"/>
            <family val="2"/>
          </rPr>
          <t xml:space="preserve">Project / Job Ref: </t>
        </r>
      </text>
    </comment>
    <comment ref="CX13" authorId="1" shapeId="0" xr:uid="{821A346A-7EA8-48E9-A286-9A68594FC248}">
      <text>
        <r>
          <rPr>
            <sz val="9"/>
            <color indexed="81"/>
            <rFont val="Tahoma"/>
            <family val="2"/>
          </rPr>
          <t xml:space="preserve">Project / Job Ref: </t>
        </r>
      </text>
    </comment>
    <comment ref="DH13" authorId="1" shapeId="0" xr:uid="{A3A5799B-D3E6-4EDA-80BB-998FDB228F58}">
      <text>
        <r>
          <rPr>
            <sz val="9"/>
            <color indexed="81"/>
            <rFont val="Tahoma"/>
            <family val="2"/>
          </rPr>
          <t xml:space="preserve">Project / Job Ref: </t>
        </r>
      </text>
    </comment>
    <comment ref="DR13" authorId="1" shapeId="0" xr:uid="{4C804319-C884-4450-B5FB-199062D3D67A}">
      <text>
        <r>
          <rPr>
            <sz val="9"/>
            <color indexed="81"/>
            <rFont val="Tahoma"/>
            <family val="2"/>
          </rPr>
          <t xml:space="preserve">Project / Job Ref: </t>
        </r>
      </text>
    </comment>
    <comment ref="EB13" authorId="1" shapeId="0" xr:uid="{B52FE47A-1EF5-4798-81A0-F8772EF2BFD7}">
      <text>
        <r>
          <rPr>
            <sz val="9"/>
            <color indexed="81"/>
            <rFont val="Tahoma"/>
            <family val="2"/>
          </rPr>
          <t xml:space="preserve">Project / Job Ref: </t>
        </r>
      </text>
    </comment>
    <comment ref="EL13" authorId="1" shapeId="0" xr:uid="{BEFABE29-845B-4BDB-B846-12E442C27A6A}">
      <text>
        <r>
          <rPr>
            <sz val="9"/>
            <color indexed="81"/>
            <rFont val="Tahoma"/>
            <family val="2"/>
          </rPr>
          <t xml:space="preserve">Project / Job Ref: </t>
        </r>
      </text>
    </comment>
    <comment ref="EV13" authorId="1" shapeId="0" xr:uid="{D359F3F4-D669-4B33-9467-DB6CFAB942F4}">
      <text>
        <r>
          <rPr>
            <sz val="9"/>
            <color indexed="81"/>
            <rFont val="Tahoma"/>
            <family val="2"/>
          </rPr>
          <t xml:space="preserve">Project / Job Ref: </t>
        </r>
      </text>
    </comment>
    <comment ref="FF13" authorId="1" shapeId="0" xr:uid="{D9887014-C93B-4656-8EAC-65887368DD5B}">
      <text>
        <r>
          <rPr>
            <sz val="9"/>
            <color indexed="81"/>
            <rFont val="Tahoma"/>
            <family val="2"/>
          </rPr>
          <t xml:space="preserve">Project / Job Ref: </t>
        </r>
      </text>
    </comment>
    <comment ref="FP13" authorId="1" shapeId="0" xr:uid="{EF476A99-8B6F-4823-9848-C149D1498983}">
      <text>
        <r>
          <rPr>
            <sz val="9"/>
            <color indexed="81"/>
            <rFont val="Tahoma"/>
            <family val="2"/>
          </rPr>
          <t xml:space="preserve">Project / Job Ref: </t>
        </r>
      </text>
    </comment>
    <comment ref="FZ13" authorId="1" shapeId="0" xr:uid="{D542FFFC-5B05-434C-AA80-FA400DE58C0F}">
      <text>
        <r>
          <rPr>
            <sz val="9"/>
            <color indexed="81"/>
            <rFont val="Tahoma"/>
            <family val="2"/>
          </rPr>
          <t xml:space="preserve">Project / Job Ref: </t>
        </r>
      </text>
    </comment>
    <comment ref="GJ13" authorId="1" shapeId="0" xr:uid="{9293691F-F2E4-490B-949F-B20E611F01E8}">
      <text>
        <r>
          <rPr>
            <sz val="9"/>
            <color indexed="81"/>
            <rFont val="Tahoma"/>
            <family val="2"/>
          </rPr>
          <t xml:space="preserve">Project / Job Ref: </t>
        </r>
      </text>
    </comment>
    <comment ref="GT13" authorId="1" shapeId="0" xr:uid="{404677A9-2355-4B63-AB4E-2A26C7C6374F}">
      <text>
        <r>
          <rPr>
            <sz val="9"/>
            <color indexed="81"/>
            <rFont val="Tahoma"/>
            <family val="2"/>
          </rPr>
          <t xml:space="preserve">Project / Job Ref: </t>
        </r>
      </text>
    </comment>
    <comment ref="HD13" authorId="1" shapeId="0" xr:uid="{563E5953-C644-48C6-B4E8-A18D0CEB584E}">
      <text>
        <r>
          <rPr>
            <sz val="9"/>
            <color indexed="81"/>
            <rFont val="Tahoma"/>
            <family val="2"/>
          </rPr>
          <t xml:space="preserve">Project / Job Ref: </t>
        </r>
      </text>
    </comment>
    <comment ref="HN13" authorId="1" shapeId="0" xr:uid="{3F9F4F57-78BB-4738-9BB6-6B842E90A2D9}">
      <text>
        <r>
          <rPr>
            <sz val="9"/>
            <color indexed="81"/>
            <rFont val="Tahoma"/>
            <family val="2"/>
          </rPr>
          <t xml:space="preserve">Project / Job Ref: </t>
        </r>
      </text>
    </comment>
    <comment ref="HX13" authorId="1" shapeId="0" xr:uid="{F230C262-A874-4470-8BD7-1BD013A32FC3}">
      <text>
        <r>
          <rPr>
            <sz val="9"/>
            <color indexed="81"/>
            <rFont val="Tahoma"/>
            <family val="2"/>
          </rPr>
          <t xml:space="preserve">Project / Job Ref: </t>
        </r>
      </text>
    </comment>
    <comment ref="IH13" authorId="1" shapeId="0" xr:uid="{30A94760-074C-42C8-A378-6014902D3BD8}">
      <text>
        <r>
          <rPr>
            <sz val="9"/>
            <color indexed="81"/>
            <rFont val="Tahoma"/>
            <family val="2"/>
          </rPr>
          <t xml:space="preserve">Project / Job Ref: </t>
        </r>
      </text>
    </comment>
    <comment ref="IR13" authorId="1" shapeId="0" xr:uid="{BC4D4908-5472-489D-BA90-250EC8307F88}">
      <text>
        <r>
          <rPr>
            <sz val="9"/>
            <color indexed="81"/>
            <rFont val="Tahoma"/>
            <family val="2"/>
          </rPr>
          <t xml:space="preserve">Project / Job Ref: </t>
        </r>
      </text>
    </comment>
    <comment ref="JB13" authorId="1" shapeId="0" xr:uid="{CCDB6BF0-9E12-4338-91CC-75AC121EB344}">
      <text>
        <r>
          <rPr>
            <sz val="9"/>
            <color indexed="81"/>
            <rFont val="Tahoma"/>
            <family val="2"/>
          </rPr>
          <t xml:space="preserve">Project / Job Ref: </t>
        </r>
      </text>
    </comment>
    <comment ref="JL13" authorId="1" shapeId="0" xr:uid="{DD2AFC0B-85F6-414C-9EE5-D4BCE9570A26}">
      <text>
        <r>
          <rPr>
            <sz val="9"/>
            <color indexed="81"/>
            <rFont val="Tahoma"/>
            <family val="2"/>
          </rPr>
          <t xml:space="preserve">Project / Job Ref: </t>
        </r>
      </text>
    </comment>
    <comment ref="JV13" authorId="1" shapeId="0" xr:uid="{3AA5339F-FE6E-4751-8909-3936EA531C7B}">
      <text>
        <r>
          <rPr>
            <sz val="9"/>
            <color indexed="81"/>
            <rFont val="Tahoma"/>
            <family val="2"/>
          </rPr>
          <t xml:space="preserve">Project / Job Ref: </t>
        </r>
      </text>
    </comment>
    <comment ref="KF13" authorId="1" shapeId="0" xr:uid="{494CF5A2-0A24-41ED-927F-BF499D59CFFF}">
      <text>
        <r>
          <rPr>
            <sz val="9"/>
            <color indexed="81"/>
            <rFont val="Tahoma"/>
            <family val="2"/>
          </rPr>
          <t xml:space="preserve">Project / Job Ref: </t>
        </r>
      </text>
    </comment>
    <comment ref="KP13" authorId="1" shapeId="0" xr:uid="{73CE7A5F-90D1-4647-8662-13347C2C3031}">
      <text>
        <r>
          <rPr>
            <sz val="9"/>
            <color indexed="81"/>
            <rFont val="Tahoma"/>
            <family val="2"/>
          </rPr>
          <t xml:space="preserve">Project / Job Ref: </t>
        </r>
      </text>
    </comment>
    <comment ref="B14" authorId="1" shapeId="0" xr:uid="{06632983-81AF-4F31-BA56-0B7812F26150}">
      <text>
        <r>
          <rPr>
            <sz val="9"/>
            <color indexed="81"/>
            <rFont val="Tahoma"/>
            <family val="2"/>
          </rPr>
          <t xml:space="preserve">Order No: </t>
        </r>
      </text>
    </comment>
    <comment ref="L14" authorId="1" shapeId="0" xr:uid="{89901125-294A-447E-9A12-96ADBD3A0E50}">
      <text>
        <r>
          <rPr>
            <sz val="9"/>
            <color indexed="81"/>
            <rFont val="Tahoma"/>
            <family val="2"/>
          </rPr>
          <t xml:space="preserve">Order No: </t>
        </r>
      </text>
    </comment>
    <comment ref="V14" authorId="1" shapeId="0" xr:uid="{18E67A34-D8E2-4259-BC74-D51DA6EFF3CD}">
      <text>
        <r>
          <rPr>
            <sz val="9"/>
            <color indexed="81"/>
            <rFont val="Tahoma"/>
            <family val="2"/>
          </rPr>
          <t xml:space="preserve">Order No: </t>
        </r>
      </text>
    </comment>
    <comment ref="AF14" authorId="1" shapeId="0" xr:uid="{D27239F5-A411-4230-BA93-CD0CE19DB6A5}">
      <text>
        <r>
          <rPr>
            <sz val="9"/>
            <color indexed="81"/>
            <rFont val="Tahoma"/>
            <family val="2"/>
          </rPr>
          <t xml:space="preserve">Order No: </t>
        </r>
      </text>
    </comment>
    <comment ref="AP14" authorId="1" shapeId="0" xr:uid="{0986E7AE-6B56-4238-B6F4-CE5B9642B845}">
      <text>
        <r>
          <rPr>
            <sz val="9"/>
            <color indexed="81"/>
            <rFont val="Tahoma"/>
            <family val="2"/>
          </rPr>
          <t xml:space="preserve">Order No: </t>
        </r>
      </text>
    </comment>
    <comment ref="AZ14" authorId="1" shapeId="0" xr:uid="{CE80EB6D-17D8-4676-8D03-543527BB841D}">
      <text>
        <r>
          <rPr>
            <sz val="9"/>
            <color indexed="81"/>
            <rFont val="Tahoma"/>
            <family val="2"/>
          </rPr>
          <t xml:space="preserve">Order No: </t>
        </r>
      </text>
    </comment>
    <comment ref="BJ14" authorId="1" shapeId="0" xr:uid="{A881253D-CAA9-4D5A-B593-0E82747AC7A0}">
      <text>
        <r>
          <rPr>
            <sz val="9"/>
            <color indexed="81"/>
            <rFont val="Tahoma"/>
            <family val="2"/>
          </rPr>
          <t xml:space="preserve">Order No: </t>
        </r>
      </text>
    </comment>
    <comment ref="BT14" authorId="1" shapeId="0" xr:uid="{02F42E35-78CB-406C-B2E5-7C8DF95DD717}">
      <text>
        <r>
          <rPr>
            <sz val="9"/>
            <color indexed="81"/>
            <rFont val="Tahoma"/>
            <family val="2"/>
          </rPr>
          <t xml:space="preserve">Order No: </t>
        </r>
      </text>
    </comment>
    <comment ref="CD14" authorId="1" shapeId="0" xr:uid="{33AD7016-AC77-47E6-AAAF-46F7F2ECE6BD}">
      <text>
        <r>
          <rPr>
            <sz val="9"/>
            <color indexed="81"/>
            <rFont val="Tahoma"/>
            <family val="2"/>
          </rPr>
          <t xml:space="preserve">Order No: </t>
        </r>
      </text>
    </comment>
    <comment ref="CN14" authorId="1" shapeId="0" xr:uid="{0214CAD6-DDD7-4257-BE74-70E3627C23E0}">
      <text>
        <r>
          <rPr>
            <sz val="9"/>
            <color indexed="81"/>
            <rFont val="Tahoma"/>
            <family val="2"/>
          </rPr>
          <t xml:space="preserve">Order No: </t>
        </r>
      </text>
    </comment>
    <comment ref="CX14" authorId="1" shapeId="0" xr:uid="{18346B20-0515-44D0-90BE-E38002D8A8E5}">
      <text>
        <r>
          <rPr>
            <sz val="9"/>
            <color indexed="81"/>
            <rFont val="Tahoma"/>
            <family val="2"/>
          </rPr>
          <t xml:space="preserve">Order No: </t>
        </r>
      </text>
    </comment>
    <comment ref="DH14" authorId="1" shapeId="0" xr:uid="{4E8A5676-FF1D-4391-8D0F-52FB1440D587}">
      <text>
        <r>
          <rPr>
            <sz val="9"/>
            <color indexed="81"/>
            <rFont val="Tahoma"/>
            <family val="2"/>
          </rPr>
          <t xml:space="preserve">Order No: </t>
        </r>
      </text>
    </comment>
    <comment ref="DR14" authorId="1" shapeId="0" xr:uid="{99FA5971-0E09-4290-8275-F991393BE44F}">
      <text>
        <r>
          <rPr>
            <sz val="9"/>
            <color indexed="81"/>
            <rFont val="Tahoma"/>
            <family val="2"/>
          </rPr>
          <t xml:space="preserve">Order No: </t>
        </r>
      </text>
    </comment>
    <comment ref="EB14" authorId="1" shapeId="0" xr:uid="{8F5D568B-583C-4D42-B7E5-8804AD07C5F4}">
      <text>
        <r>
          <rPr>
            <sz val="9"/>
            <color indexed="81"/>
            <rFont val="Tahoma"/>
            <family val="2"/>
          </rPr>
          <t xml:space="preserve">Order No: </t>
        </r>
      </text>
    </comment>
    <comment ref="EL14" authorId="1" shapeId="0" xr:uid="{7EBDB946-CF4E-4594-ACC3-748373F23217}">
      <text>
        <r>
          <rPr>
            <sz val="9"/>
            <color indexed="81"/>
            <rFont val="Tahoma"/>
            <family val="2"/>
          </rPr>
          <t xml:space="preserve">Order No: </t>
        </r>
      </text>
    </comment>
    <comment ref="EV14" authorId="1" shapeId="0" xr:uid="{F9C64530-F3BD-40B2-BBED-3C22BE4616A3}">
      <text>
        <r>
          <rPr>
            <sz val="9"/>
            <color indexed="81"/>
            <rFont val="Tahoma"/>
            <family val="2"/>
          </rPr>
          <t xml:space="preserve">Order No: </t>
        </r>
      </text>
    </comment>
    <comment ref="FF14" authorId="1" shapeId="0" xr:uid="{C8F2ED29-8994-48C4-8732-8646944DA70C}">
      <text>
        <r>
          <rPr>
            <sz val="9"/>
            <color indexed="81"/>
            <rFont val="Tahoma"/>
            <family val="2"/>
          </rPr>
          <t xml:space="preserve">Order No: </t>
        </r>
      </text>
    </comment>
    <comment ref="FP14" authorId="1" shapeId="0" xr:uid="{4DE9A87F-2294-43B8-9399-623CA0BBD6BF}">
      <text>
        <r>
          <rPr>
            <sz val="9"/>
            <color indexed="81"/>
            <rFont val="Tahoma"/>
            <family val="2"/>
          </rPr>
          <t xml:space="preserve">Order No: </t>
        </r>
      </text>
    </comment>
    <comment ref="FZ14" authorId="1" shapeId="0" xr:uid="{D0332B3B-3C37-40A8-834E-F85A57735A90}">
      <text>
        <r>
          <rPr>
            <sz val="9"/>
            <color indexed="81"/>
            <rFont val="Tahoma"/>
            <family val="2"/>
          </rPr>
          <t xml:space="preserve">Order No: </t>
        </r>
      </text>
    </comment>
    <comment ref="GJ14" authorId="1" shapeId="0" xr:uid="{4154961F-59CF-4A5E-ADEE-A6684A3F54B9}">
      <text>
        <r>
          <rPr>
            <sz val="9"/>
            <color indexed="81"/>
            <rFont val="Tahoma"/>
            <family val="2"/>
          </rPr>
          <t xml:space="preserve">Order No: </t>
        </r>
      </text>
    </comment>
    <comment ref="GT14" authorId="1" shapeId="0" xr:uid="{2052D447-3949-45F4-9B1D-7ABBA42499D9}">
      <text>
        <r>
          <rPr>
            <sz val="9"/>
            <color indexed="81"/>
            <rFont val="Tahoma"/>
            <family val="2"/>
          </rPr>
          <t xml:space="preserve">Order No: </t>
        </r>
      </text>
    </comment>
    <comment ref="HD14" authorId="1" shapeId="0" xr:uid="{B1E24EB2-F30D-4529-8A50-36F5CCA24C3C}">
      <text>
        <r>
          <rPr>
            <sz val="9"/>
            <color indexed="81"/>
            <rFont val="Tahoma"/>
            <family val="2"/>
          </rPr>
          <t xml:space="preserve">Order No: </t>
        </r>
      </text>
    </comment>
    <comment ref="HN14" authorId="1" shapeId="0" xr:uid="{118745A1-697A-47B3-B48A-7F49A6246EAF}">
      <text>
        <r>
          <rPr>
            <sz val="9"/>
            <color indexed="81"/>
            <rFont val="Tahoma"/>
            <family val="2"/>
          </rPr>
          <t xml:space="preserve">Order No: </t>
        </r>
      </text>
    </comment>
    <comment ref="HX14" authorId="1" shapeId="0" xr:uid="{1DFECA42-6BC6-4664-8C70-06E8ED7152E5}">
      <text>
        <r>
          <rPr>
            <sz val="9"/>
            <color indexed="81"/>
            <rFont val="Tahoma"/>
            <family val="2"/>
          </rPr>
          <t xml:space="preserve">Order No: </t>
        </r>
      </text>
    </comment>
    <comment ref="IH14" authorId="1" shapeId="0" xr:uid="{95669C27-8318-468D-AC75-0A3ECCAFA4DB}">
      <text>
        <r>
          <rPr>
            <sz val="9"/>
            <color indexed="81"/>
            <rFont val="Tahoma"/>
            <family val="2"/>
          </rPr>
          <t xml:space="preserve">Order No: </t>
        </r>
      </text>
    </comment>
    <comment ref="IR14" authorId="1" shapeId="0" xr:uid="{81477165-FEE1-42FF-82FC-9846A63E038F}">
      <text>
        <r>
          <rPr>
            <sz val="9"/>
            <color indexed="81"/>
            <rFont val="Tahoma"/>
            <family val="2"/>
          </rPr>
          <t xml:space="preserve">Order No: </t>
        </r>
      </text>
    </comment>
    <comment ref="JB14" authorId="1" shapeId="0" xr:uid="{950580C5-A432-4E38-90AA-11E6F0144D3C}">
      <text>
        <r>
          <rPr>
            <sz val="9"/>
            <color indexed="81"/>
            <rFont val="Tahoma"/>
            <family val="2"/>
          </rPr>
          <t xml:space="preserve">Order No: </t>
        </r>
      </text>
    </comment>
    <comment ref="JL14" authorId="1" shapeId="0" xr:uid="{2AFD4259-63E1-4CA0-8087-B549EDD390FF}">
      <text>
        <r>
          <rPr>
            <sz val="9"/>
            <color indexed="81"/>
            <rFont val="Tahoma"/>
            <family val="2"/>
          </rPr>
          <t xml:space="preserve">Order No: </t>
        </r>
      </text>
    </comment>
    <comment ref="JV14" authorId="1" shapeId="0" xr:uid="{102D184B-776A-43ED-8DE4-27C6F575E340}">
      <text>
        <r>
          <rPr>
            <sz val="9"/>
            <color indexed="81"/>
            <rFont val="Tahoma"/>
            <family val="2"/>
          </rPr>
          <t xml:space="preserve">Order No: </t>
        </r>
      </text>
    </comment>
    <comment ref="KF14" authorId="1" shapeId="0" xr:uid="{BA798BA2-CDD7-45CA-A671-AF88263103F1}">
      <text>
        <r>
          <rPr>
            <sz val="9"/>
            <color indexed="81"/>
            <rFont val="Tahoma"/>
            <family val="2"/>
          </rPr>
          <t xml:space="preserve">Order No: </t>
        </r>
      </text>
    </comment>
    <comment ref="KP14" authorId="1" shapeId="0" xr:uid="{FD3609E9-6E45-4DD2-8682-D00B01366F76}">
      <text>
        <r>
          <rPr>
            <sz val="9"/>
            <color indexed="81"/>
            <rFont val="Tahoma"/>
            <family val="2"/>
          </rPr>
          <t xml:space="preserve">Order No: </t>
        </r>
      </text>
    </comment>
    <comment ref="B15" authorId="1" shapeId="0" xr:uid="{C70B0F41-9DCD-4872-94D0-8140568AB8D4}">
      <text>
        <r>
          <rPr>
            <sz val="9"/>
            <color indexed="81"/>
            <rFont val="Tahoma"/>
            <family val="2"/>
          </rPr>
          <t xml:space="preserve">Reporting Date: </t>
        </r>
      </text>
    </comment>
    <comment ref="L15" authorId="1" shapeId="0" xr:uid="{AF551F8A-A92C-48D8-B78B-10CC8C1B4353}">
      <text>
        <r>
          <rPr>
            <sz val="9"/>
            <color indexed="81"/>
            <rFont val="Tahoma"/>
            <family val="2"/>
          </rPr>
          <t xml:space="preserve">Reporting Date: </t>
        </r>
      </text>
    </comment>
    <comment ref="V15" authorId="1" shapeId="0" xr:uid="{30AFE91B-6E48-40B2-B239-09D9EE304482}">
      <text>
        <r>
          <rPr>
            <sz val="9"/>
            <color indexed="81"/>
            <rFont val="Tahoma"/>
            <family val="2"/>
          </rPr>
          <t xml:space="preserve">Reporting Date: </t>
        </r>
      </text>
    </comment>
    <comment ref="AF15" authorId="1" shapeId="0" xr:uid="{85756E39-F2BB-4A88-88ED-FEA77E2E12DB}">
      <text>
        <r>
          <rPr>
            <sz val="9"/>
            <color indexed="81"/>
            <rFont val="Tahoma"/>
            <family val="2"/>
          </rPr>
          <t xml:space="preserve">Reporting Date: </t>
        </r>
      </text>
    </comment>
    <comment ref="AP15" authorId="1" shapeId="0" xr:uid="{5C0BEAC3-B310-4D68-B218-E5DAFE2AE7C6}">
      <text>
        <r>
          <rPr>
            <sz val="9"/>
            <color indexed="81"/>
            <rFont val="Tahoma"/>
            <family val="2"/>
          </rPr>
          <t xml:space="preserve">Reporting Date: </t>
        </r>
      </text>
    </comment>
    <comment ref="AZ15" authorId="1" shapeId="0" xr:uid="{407AB651-B2A6-478F-8B49-EC74F96D9CC5}">
      <text>
        <r>
          <rPr>
            <sz val="9"/>
            <color indexed="81"/>
            <rFont val="Tahoma"/>
            <family val="2"/>
          </rPr>
          <t xml:space="preserve">Reporting Date: </t>
        </r>
      </text>
    </comment>
    <comment ref="BJ15" authorId="1" shapeId="0" xr:uid="{4C02F9AF-84C8-4F34-84D2-1911E73F2CB4}">
      <text>
        <r>
          <rPr>
            <sz val="9"/>
            <color indexed="81"/>
            <rFont val="Tahoma"/>
            <family val="2"/>
          </rPr>
          <t xml:space="preserve">Reporting Date: </t>
        </r>
      </text>
    </comment>
    <comment ref="BT15" authorId="1" shapeId="0" xr:uid="{5A734AFE-340A-493C-AD19-67BC64E5BDA6}">
      <text>
        <r>
          <rPr>
            <sz val="9"/>
            <color indexed="81"/>
            <rFont val="Tahoma"/>
            <family val="2"/>
          </rPr>
          <t xml:space="preserve">Reporting Date: </t>
        </r>
      </text>
    </comment>
    <comment ref="CD15" authorId="1" shapeId="0" xr:uid="{39C9C910-C5B8-4089-89E1-FB52BDF18E35}">
      <text>
        <r>
          <rPr>
            <sz val="9"/>
            <color indexed="81"/>
            <rFont val="Tahoma"/>
            <family val="2"/>
          </rPr>
          <t xml:space="preserve">Reporting Date: </t>
        </r>
      </text>
    </comment>
    <comment ref="CN15" authorId="1" shapeId="0" xr:uid="{AB415307-8B2A-4452-90E7-0F9DEE4B0E31}">
      <text>
        <r>
          <rPr>
            <sz val="9"/>
            <color indexed="81"/>
            <rFont val="Tahoma"/>
            <family val="2"/>
          </rPr>
          <t xml:space="preserve">Reporting Date: </t>
        </r>
      </text>
    </comment>
    <comment ref="CX15" authorId="1" shapeId="0" xr:uid="{7FA2E0D8-12ED-47EB-80D3-D5C6870CC4DE}">
      <text>
        <r>
          <rPr>
            <sz val="9"/>
            <color indexed="81"/>
            <rFont val="Tahoma"/>
            <family val="2"/>
          </rPr>
          <t xml:space="preserve">Reporting Date: </t>
        </r>
      </text>
    </comment>
    <comment ref="DH15" authorId="1" shapeId="0" xr:uid="{5E866E9F-DC07-4113-A57F-570A9983020B}">
      <text>
        <r>
          <rPr>
            <sz val="9"/>
            <color indexed="81"/>
            <rFont val="Tahoma"/>
            <family val="2"/>
          </rPr>
          <t xml:space="preserve">Reporting Date: </t>
        </r>
      </text>
    </comment>
    <comment ref="DR15" authorId="1" shapeId="0" xr:uid="{DC7ABFDC-01D6-478B-874F-8B449E0CD78F}">
      <text>
        <r>
          <rPr>
            <sz val="9"/>
            <color indexed="81"/>
            <rFont val="Tahoma"/>
            <family val="2"/>
          </rPr>
          <t xml:space="preserve">Reporting Date: </t>
        </r>
      </text>
    </comment>
    <comment ref="EB15" authorId="1" shapeId="0" xr:uid="{35B06529-D18D-4DC5-AD74-5703AB6AE065}">
      <text>
        <r>
          <rPr>
            <sz val="9"/>
            <color indexed="81"/>
            <rFont val="Tahoma"/>
            <family val="2"/>
          </rPr>
          <t xml:space="preserve">Reporting Date: </t>
        </r>
      </text>
    </comment>
    <comment ref="EL15" authorId="1" shapeId="0" xr:uid="{7890202A-FB7C-4DC1-8A1A-DD495A8D3848}">
      <text>
        <r>
          <rPr>
            <sz val="9"/>
            <color indexed="81"/>
            <rFont val="Tahoma"/>
            <family val="2"/>
          </rPr>
          <t xml:space="preserve">Reporting Date: </t>
        </r>
      </text>
    </comment>
    <comment ref="EV15" authorId="1" shapeId="0" xr:uid="{196F74C3-353C-42DE-8671-7EA599EE2249}">
      <text>
        <r>
          <rPr>
            <sz val="9"/>
            <color indexed="81"/>
            <rFont val="Tahoma"/>
            <family val="2"/>
          </rPr>
          <t xml:space="preserve">Reporting Date: </t>
        </r>
      </text>
    </comment>
    <comment ref="FF15" authorId="1" shapeId="0" xr:uid="{EBBA0EFC-8083-4C09-B17B-2A92C42B88BC}">
      <text>
        <r>
          <rPr>
            <sz val="9"/>
            <color indexed="81"/>
            <rFont val="Tahoma"/>
            <family val="2"/>
          </rPr>
          <t xml:space="preserve">Reporting Date: </t>
        </r>
      </text>
    </comment>
    <comment ref="FP15" authorId="1" shapeId="0" xr:uid="{0B6A928D-1C96-4C4F-9AAE-25C4A9B3B11E}">
      <text>
        <r>
          <rPr>
            <sz val="9"/>
            <color indexed="81"/>
            <rFont val="Tahoma"/>
            <family val="2"/>
          </rPr>
          <t xml:space="preserve">Reporting Date: </t>
        </r>
      </text>
    </comment>
    <comment ref="FZ15" authorId="1" shapeId="0" xr:uid="{91146831-F777-40D7-B6ED-2D0E3BE2CD08}">
      <text>
        <r>
          <rPr>
            <sz val="9"/>
            <color indexed="81"/>
            <rFont val="Tahoma"/>
            <family val="2"/>
          </rPr>
          <t xml:space="preserve">Reporting Date: </t>
        </r>
      </text>
    </comment>
    <comment ref="GJ15" authorId="1" shapeId="0" xr:uid="{8041D83B-D606-4C18-8DF9-FC89B6DA8631}">
      <text>
        <r>
          <rPr>
            <sz val="9"/>
            <color indexed="81"/>
            <rFont val="Tahoma"/>
            <family val="2"/>
          </rPr>
          <t xml:space="preserve">Reporting Date: </t>
        </r>
      </text>
    </comment>
    <comment ref="GT15" authorId="1" shapeId="0" xr:uid="{50B354ED-BDA4-41EF-82B1-D19E971DD931}">
      <text>
        <r>
          <rPr>
            <sz val="9"/>
            <color indexed="81"/>
            <rFont val="Tahoma"/>
            <family val="2"/>
          </rPr>
          <t xml:space="preserve">Reporting Date: </t>
        </r>
      </text>
    </comment>
    <comment ref="HD15" authorId="1" shapeId="0" xr:uid="{A97B43DA-D279-4651-8274-88B78747D568}">
      <text>
        <r>
          <rPr>
            <sz val="9"/>
            <color indexed="81"/>
            <rFont val="Tahoma"/>
            <family val="2"/>
          </rPr>
          <t xml:space="preserve">Reporting Date: </t>
        </r>
      </text>
    </comment>
    <comment ref="HN15" authorId="1" shapeId="0" xr:uid="{44D2DFF6-3330-4416-B507-3A990B744084}">
      <text>
        <r>
          <rPr>
            <sz val="9"/>
            <color indexed="81"/>
            <rFont val="Tahoma"/>
            <family val="2"/>
          </rPr>
          <t xml:space="preserve">Reporting Date: </t>
        </r>
      </text>
    </comment>
    <comment ref="HX15" authorId="1" shapeId="0" xr:uid="{8238AD7F-98C6-4DCB-8941-AD7A0564661B}">
      <text>
        <r>
          <rPr>
            <sz val="9"/>
            <color indexed="81"/>
            <rFont val="Tahoma"/>
            <family val="2"/>
          </rPr>
          <t xml:space="preserve">Reporting Date: </t>
        </r>
      </text>
    </comment>
    <comment ref="IH15" authorId="1" shapeId="0" xr:uid="{D51665F1-6317-4B60-BD38-D94A5B295393}">
      <text>
        <r>
          <rPr>
            <sz val="9"/>
            <color indexed="81"/>
            <rFont val="Tahoma"/>
            <family val="2"/>
          </rPr>
          <t xml:space="preserve">Reporting Date: </t>
        </r>
      </text>
    </comment>
    <comment ref="IR15" authorId="1" shapeId="0" xr:uid="{A508ABD1-DCBB-4F08-BB82-13B18EF295BB}">
      <text>
        <r>
          <rPr>
            <sz val="9"/>
            <color indexed="81"/>
            <rFont val="Tahoma"/>
            <family val="2"/>
          </rPr>
          <t xml:space="preserve">Reporting Date: </t>
        </r>
      </text>
    </comment>
    <comment ref="JB15" authorId="1" shapeId="0" xr:uid="{D762ED1D-16D1-4D27-BEB0-A9533B1E2B39}">
      <text>
        <r>
          <rPr>
            <sz val="9"/>
            <color indexed="81"/>
            <rFont val="Tahoma"/>
            <family val="2"/>
          </rPr>
          <t xml:space="preserve">Reporting Date: </t>
        </r>
      </text>
    </comment>
    <comment ref="JL15" authorId="1" shapeId="0" xr:uid="{6A8B549A-6130-49AF-9ACD-FF48AC0D7B33}">
      <text>
        <r>
          <rPr>
            <sz val="9"/>
            <color indexed="81"/>
            <rFont val="Tahoma"/>
            <family val="2"/>
          </rPr>
          <t xml:space="preserve">Reporting Date: </t>
        </r>
      </text>
    </comment>
    <comment ref="JV15" authorId="1" shapeId="0" xr:uid="{043390EF-895D-4899-90A3-F5EB7FA96CD3}">
      <text>
        <r>
          <rPr>
            <sz val="9"/>
            <color indexed="81"/>
            <rFont val="Tahoma"/>
            <family val="2"/>
          </rPr>
          <t xml:space="preserve">Reporting Date: </t>
        </r>
      </text>
    </comment>
    <comment ref="KF15" authorId="1" shapeId="0" xr:uid="{44461E12-9CA7-41C5-B880-A2BB126D2453}">
      <text>
        <r>
          <rPr>
            <sz val="9"/>
            <color indexed="81"/>
            <rFont val="Tahoma"/>
            <family val="2"/>
          </rPr>
          <t xml:space="preserve">Reporting Date: </t>
        </r>
      </text>
    </comment>
    <comment ref="KP15" authorId="1" shapeId="0" xr:uid="{5EC3A546-BEE4-4C25-B46D-D3CC9D767512}">
      <text>
        <r>
          <rPr>
            <sz val="9"/>
            <color indexed="81"/>
            <rFont val="Tahoma"/>
            <family val="2"/>
          </rPr>
          <t xml:space="preserve">Reporting Date: </t>
        </r>
      </text>
    </comment>
    <comment ref="E17" authorId="1" shapeId="0" xr:uid="{52EF7745-4D1E-4110-AFBD-4F3100D0F021}">
      <text>
        <r>
          <rPr>
            <sz val="9"/>
            <color indexed="81"/>
            <rFont val="Tahoma"/>
            <family val="2"/>
          </rPr>
          <t>7500</t>
        </r>
      </text>
    </comment>
    <comment ref="O17" authorId="1" shapeId="0" xr:uid="{C6968CD2-C5F3-4B15-9198-4DBB07D54649}">
      <text>
        <r>
          <rPr>
            <sz val="9"/>
            <color indexed="81"/>
            <rFont val="Tahoma"/>
            <family val="2"/>
          </rPr>
          <t>7500</t>
        </r>
      </text>
    </comment>
    <comment ref="Y17" authorId="1" shapeId="0" xr:uid="{76E928E6-B705-486E-BECD-DBDC172326EA}">
      <text>
        <r>
          <rPr>
            <sz val="9"/>
            <color indexed="81"/>
            <rFont val="Tahoma"/>
            <family val="2"/>
          </rPr>
          <t>7500</t>
        </r>
      </text>
    </comment>
    <comment ref="AI17" authorId="1" shapeId="0" xr:uid="{85ADEC26-A7AC-4D39-9C38-ACD691D92836}">
      <text>
        <r>
          <rPr>
            <sz val="9"/>
            <color indexed="81"/>
            <rFont val="Tahoma"/>
            <family val="2"/>
          </rPr>
          <t>7500</t>
        </r>
      </text>
    </comment>
    <comment ref="AS17" authorId="1" shapeId="0" xr:uid="{4FEEA01C-C380-494D-AA59-E21973EC7956}">
      <text>
        <r>
          <rPr>
            <sz val="9"/>
            <color indexed="81"/>
            <rFont val="Tahoma"/>
            <family val="2"/>
          </rPr>
          <t>7500</t>
        </r>
      </text>
    </comment>
    <comment ref="BC17" authorId="1" shapeId="0" xr:uid="{0BCD23C2-B8BD-47F6-8709-2592864E0FD9}">
      <text>
        <r>
          <rPr>
            <sz val="9"/>
            <color indexed="81"/>
            <rFont val="Tahoma"/>
            <family val="2"/>
          </rPr>
          <t>7500</t>
        </r>
      </text>
    </comment>
    <comment ref="BM17" authorId="1" shapeId="0" xr:uid="{94248305-6800-4AB2-BB6E-2F46546643F1}">
      <text>
        <r>
          <rPr>
            <sz val="9"/>
            <color indexed="81"/>
            <rFont val="Tahoma"/>
            <family val="2"/>
          </rPr>
          <t>7500</t>
        </r>
      </text>
    </comment>
    <comment ref="BW17" authorId="1" shapeId="0" xr:uid="{A7BA308C-9DDC-4907-B5A0-53F3E5446637}">
      <text>
        <r>
          <rPr>
            <sz val="9"/>
            <color indexed="81"/>
            <rFont val="Tahoma"/>
            <family val="2"/>
          </rPr>
          <t>7500</t>
        </r>
      </text>
    </comment>
    <comment ref="CG17" authorId="1" shapeId="0" xr:uid="{C9C43FB0-C320-4718-942F-347DDEA95404}">
      <text>
        <r>
          <rPr>
            <sz val="9"/>
            <color indexed="81"/>
            <rFont val="Tahoma"/>
            <family val="2"/>
          </rPr>
          <t>7500</t>
        </r>
      </text>
    </comment>
    <comment ref="CQ17" authorId="1" shapeId="0" xr:uid="{00421BA5-45BB-49DC-A196-4125A9CEA701}">
      <text>
        <r>
          <rPr>
            <sz val="9"/>
            <color indexed="81"/>
            <rFont val="Tahoma"/>
            <family val="2"/>
          </rPr>
          <t>7500</t>
        </r>
      </text>
    </comment>
    <comment ref="DA17" authorId="1" shapeId="0" xr:uid="{2FB59DE4-9156-4BD3-B43D-B7BC0B79E129}">
      <text>
        <r>
          <rPr>
            <sz val="9"/>
            <color indexed="81"/>
            <rFont val="Tahoma"/>
            <family val="2"/>
          </rPr>
          <t>7500</t>
        </r>
      </text>
    </comment>
    <comment ref="DK17" authorId="1" shapeId="0" xr:uid="{DB0E660A-4B4B-46CC-9FD3-162A2D44972D}">
      <text>
        <r>
          <rPr>
            <sz val="9"/>
            <color indexed="81"/>
            <rFont val="Tahoma"/>
            <family val="2"/>
          </rPr>
          <t>7500</t>
        </r>
      </text>
    </comment>
    <comment ref="DU17" authorId="1" shapeId="0" xr:uid="{D707727D-1229-4761-9EE8-806143484444}">
      <text>
        <r>
          <rPr>
            <sz val="9"/>
            <color indexed="81"/>
            <rFont val="Tahoma"/>
            <family val="2"/>
          </rPr>
          <t>7500</t>
        </r>
      </text>
    </comment>
    <comment ref="EE17" authorId="1" shapeId="0" xr:uid="{DFFC40C4-E648-4399-99AD-2966888192DA}">
      <text>
        <r>
          <rPr>
            <sz val="9"/>
            <color indexed="81"/>
            <rFont val="Tahoma"/>
            <family val="2"/>
          </rPr>
          <t>7500</t>
        </r>
      </text>
    </comment>
    <comment ref="EO17" authorId="1" shapeId="0" xr:uid="{B7C748B2-AB9D-44AA-A5CE-FD4CCA1826BA}">
      <text>
        <r>
          <rPr>
            <sz val="9"/>
            <color indexed="81"/>
            <rFont val="Tahoma"/>
            <family val="2"/>
          </rPr>
          <t>7500</t>
        </r>
      </text>
    </comment>
    <comment ref="EY17" authorId="1" shapeId="0" xr:uid="{2B3F2DC5-8EEE-444D-BE7C-A3E441074A90}">
      <text>
        <r>
          <rPr>
            <sz val="9"/>
            <color indexed="81"/>
            <rFont val="Tahoma"/>
            <family val="2"/>
          </rPr>
          <t>7500</t>
        </r>
      </text>
    </comment>
    <comment ref="FI17" authorId="1" shapeId="0" xr:uid="{F39BBA94-06C3-4310-8471-3EDEDAC449E8}">
      <text>
        <r>
          <rPr>
            <sz val="9"/>
            <color indexed="81"/>
            <rFont val="Tahoma"/>
            <family val="2"/>
          </rPr>
          <t>7500</t>
        </r>
      </text>
    </comment>
    <comment ref="FS17" authorId="1" shapeId="0" xr:uid="{35AC2ED1-3C7C-4515-B08C-86F68BDF3409}">
      <text>
        <r>
          <rPr>
            <sz val="9"/>
            <color indexed="81"/>
            <rFont val="Tahoma"/>
            <family val="2"/>
          </rPr>
          <t>7500</t>
        </r>
      </text>
    </comment>
    <comment ref="GC17" authorId="1" shapeId="0" xr:uid="{802CE59A-856B-4E6D-B05C-0A803053AA19}">
      <text>
        <r>
          <rPr>
            <sz val="9"/>
            <color indexed="81"/>
            <rFont val="Tahoma"/>
            <family val="2"/>
          </rPr>
          <t>7500</t>
        </r>
      </text>
    </comment>
    <comment ref="GM17" authorId="1" shapeId="0" xr:uid="{AF858A1D-EA51-4A87-B061-D21A09E736EC}">
      <text>
        <r>
          <rPr>
            <sz val="9"/>
            <color indexed="81"/>
            <rFont val="Tahoma"/>
            <family val="2"/>
          </rPr>
          <t>7500</t>
        </r>
      </text>
    </comment>
    <comment ref="GW17" authorId="1" shapeId="0" xr:uid="{109C6B8D-1958-48FA-B7C8-F8E6902C79C6}">
      <text>
        <r>
          <rPr>
            <sz val="9"/>
            <color indexed="81"/>
            <rFont val="Tahoma"/>
            <family val="2"/>
          </rPr>
          <t>7500</t>
        </r>
      </text>
    </comment>
    <comment ref="HG17" authorId="1" shapeId="0" xr:uid="{31F1DD04-35CC-4A0B-8262-DB04958FEBE6}">
      <text>
        <r>
          <rPr>
            <sz val="9"/>
            <color indexed="81"/>
            <rFont val="Tahoma"/>
            <family val="2"/>
          </rPr>
          <t>7500</t>
        </r>
      </text>
    </comment>
    <comment ref="HQ17" authorId="1" shapeId="0" xr:uid="{CF18EFD8-D976-4E63-8A92-742B20A22ECF}">
      <text>
        <r>
          <rPr>
            <sz val="9"/>
            <color indexed="81"/>
            <rFont val="Tahoma"/>
            <family val="2"/>
          </rPr>
          <t>7500</t>
        </r>
      </text>
    </comment>
    <comment ref="IA17" authorId="1" shapeId="0" xr:uid="{4BE533F4-C5BD-46BF-9EE3-745D63DD995D}">
      <text>
        <r>
          <rPr>
            <sz val="9"/>
            <color indexed="81"/>
            <rFont val="Tahoma"/>
            <family val="2"/>
          </rPr>
          <t>7500</t>
        </r>
      </text>
    </comment>
    <comment ref="IK17" authorId="1" shapeId="0" xr:uid="{6653EAC7-9282-4B20-9416-CE3027557CEC}">
      <text>
        <r>
          <rPr>
            <sz val="9"/>
            <color indexed="81"/>
            <rFont val="Tahoma"/>
            <family val="2"/>
          </rPr>
          <t>7500</t>
        </r>
      </text>
    </comment>
    <comment ref="IU17" authorId="1" shapeId="0" xr:uid="{26056FA5-7FB3-4DEA-B980-186F0C19424F}">
      <text>
        <r>
          <rPr>
            <sz val="9"/>
            <color indexed="81"/>
            <rFont val="Tahoma"/>
            <family val="2"/>
          </rPr>
          <t>7500</t>
        </r>
      </text>
    </comment>
    <comment ref="JE17" authorId="1" shapeId="0" xr:uid="{1D358701-1627-4536-8C1C-FEC24553049A}">
      <text>
        <r>
          <rPr>
            <sz val="9"/>
            <color indexed="81"/>
            <rFont val="Tahoma"/>
            <family val="2"/>
          </rPr>
          <t>7500</t>
        </r>
      </text>
    </comment>
    <comment ref="JO17" authorId="1" shapeId="0" xr:uid="{CC5F3CEE-9FD1-41C0-B9A1-B7BF8225D9A0}">
      <text>
        <r>
          <rPr>
            <sz val="9"/>
            <color indexed="81"/>
            <rFont val="Tahoma"/>
            <family val="2"/>
          </rPr>
          <t>7500</t>
        </r>
      </text>
    </comment>
    <comment ref="JY17" authorId="1" shapeId="0" xr:uid="{00BB6CBD-8975-45A1-962C-C5E637390DE3}">
      <text>
        <r>
          <rPr>
            <sz val="9"/>
            <color indexed="81"/>
            <rFont val="Tahoma"/>
            <family val="2"/>
          </rPr>
          <t>7500</t>
        </r>
      </text>
    </comment>
    <comment ref="KI17" authorId="1" shapeId="0" xr:uid="{61E420E1-0A84-417B-A6FB-8C8135D658D6}">
      <text>
        <r>
          <rPr>
            <sz val="9"/>
            <color indexed="81"/>
            <rFont val="Tahoma"/>
            <family val="2"/>
          </rPr>
          <t>7500</t>
        </r>
      </text>
    </comment>
    <comment ref="KS17" authorId="1" shapeId="0" xr:uid="{2D672829-C643-491A-9367-E108C535A9ED}">
      <text>
        <r>
          <rPr>
            <sz val="9"/>
            <color indexed="81"/>
            <rFont val="Tahoma"/>
            <family val="2"/>
          </rPr>
          <t>7500</t>
        </r>
      </text>
    </comment>
    <comment ref="E18" authorId="1" shapeId="0" xr:uid="{B46D8FB8-B628-4C3F-88A1-3216AB5CDCBA}">
      <text>
        <r>
          <rPr>
            <sz val="9"/>
            <color indexed="81"/>
            <rFont val="Tahoma"/>
            <family val="2"/>
          </rPr>
          <t>7501</t>
        </r>
      </text>
    </comment>
    <comment ref="O18" authorId="1" shapeId="0" xr:uid="{C73D7406-88B3-4FCE-93C9-4E8E1C48BDC4}">
      <text>
        <r>
          <rPr>
            <sz val="9"/>
            <color indexed="81"/>
            <rFont val="Tahoma"/>
            <family val="2"/>
          </rPr>
          <t>7501</t>
        </r>
      </text>
    </comment>
    <comment ref="Y18" authorId="1" shapeId="0" xr:uid="{64F4DEFE-4D9F-46CB-84B4-FBF99B6D0E4A}">
      <text>
        <r>
          <rPr>
            <sz val="9"/>
            <color indexed="81"/>
            <rFont val="Tahoma"/>
            <family val="2"/>
          </rPr>
          <t>7501</t>
        </r>
      </text>
    </comment>
    <comment ref="AI18" authorId="1" shapeId="0" xr:uid="{FF6A5D30-5B7E-4B02-ABD8-1BC1AB004A84}">
      <text>
        <r>
          <rPr>
            <sz val="9"/>
            <color indexed="81"/>
            <rFont val="Tahoma"/>
            <family val="2"/>
          </rPr>
          <t>7501</t>
        </r>
      </text>
    </comment>
    <comment ref="AS18" authorId="1" shapeId="0" xr:uid="{62A55ACA-7227-4B28-B2A8-3C930D257A1E}">
      <text>
        <r>
          <rPr>
            <sz val="9"/>
            <color indexed="81"/>
            <rFont val="Tahoma"/>
            <family val="2"/>
          </rPr>
          <t>7501</t>
        </r>
      </text>
    </comment>
    <comment ref="BC18" authorId="1" shapeId="0" xr:uid="{A9E76971-CB40-4F8E-B3F2-D12DC838C234}">
      <text>
        <r>
          <rPr>
            <sz val="9"/>
            <color indexed="81"/>
            <rFont val="Tahoma"/>
            <family val="2"/>
          </rPr>
          <t>7501</t>
        </r>
      </text>
    </comment>
    <comment ref="BM18" authorId="1" shapeId="0" xr:uid="{20FE28DF-0B94-4390-B520-DE84A76632AD}">
      <text>
        <r>
          <rPr>
            <sz val="9"/>
            <color indexed="81"/>
            <rFont val="Tahoma"/>
            <family val="2"/>
          </rPr>
          <t>7501</t>
        </r>
      </text>
    </comment>
    <comment ref="BW18" authorId="1" shapeId="0" xr:uid="{C470E4F3-E70F-449D-A8B0-8A747ADD6AC8}">
      <text>
        <r>
          <rPr>
            <sz val="9"/>
            <color indexed="81"/>
            <rFont val="Tahoma"/>
            <family val="2"/>
          </rPr>
          <t>7501</t>
        </r>
      </text>
    </comment>
    <comment ref="CG18" authorId="1" shapeId="0" xr:uid="{6B94E4B6-5CFB-4C20-9E46-12424B6D2009}">
      <text>
        <r>
          <rPr>
            <sz val="9"/>
            <color indexed="81"/>
            <rFont val="Tahoma"/>
            <family val="2"/>
          </rPr>
          <t>7501</t>
        </r>
      </text>
    </comment>
    <comment ref="CQ18" authorId="1" shapeId="0" xr:uid="{6F9B1CD2-3B82-417B-9188-D4C3A43D5901}">
      <text>
        <r>
          <rPr>
            <sz val="9"/>
            <color indexed="81"/>
            <rFont val="Tahoma"/>
            <family val="2"/>
          </rPr>
          <t>7501</t>
        </r>
      </text>
    </comment>
    <comment ref="DA18" authorId="1" shapeId="0" xr:uid="{596D4B20-96DC-4EBC-BBD5-1C2006EB6A97}">
      <text>
        <r>
          <rPr>
            <sz val="9"/>
            <color indexed="81"/>
            <rFont val="Tahoma"/>
            <family val="2"/>
          </rPr>
          <t>7501</t>
        </r>
      </text>
    </comment>
    <comment ref="DK18" authorId="1" shapeId="0" xr:uid="{76780E8D-202C-45E7-9CE6-D77781F1DF79}">
      <text>
        <r>
          <rPr>
            <sz val="9"/>
            <color indexed="81"/>
            <rFont val="Tahoma"/>
            <family val="2"/>
          </rPr>
          <t>7501</t>
        </r>
      </text>
    </comment>
    <comment ref="DU18" authorId="1" shapeId="0" xr:uid="{372B227A-ED4E-4581-9DBE-1142E28A910E}">
      <text>
        <r>
          <rPr>
            <sz val="9"/>
            <color indexed="81"/>
            <rFont val="Tahoma"/>
            <family val="2"/>
          </rPr>
          <t>7501</t>
        </r>
      </text>
    </comment>
    <comment ref="EE18" authorId="1" shapeId="0" xr:uid="{63395DC8-300D-4A51-A2D4-1D9D213722D0}">
      <text>
        <r>
          <rPr>
            <sz val="9"/>
            <color indexed="81"/>
            <rFont val="Tahoma"/>
            <family val="2"/>
          </rPr>
          <t>7501</t>
        </r>
      </text>
    </comment>
    <comment ref="EO18" authorId="1" shapeId="0" xr:uid="{9F8BB4B1-D2B5-4571-BE14-EB9193A3F8E4}">
      <text>
        <r>
          <rPr>
            <sz val="9"/>
            <color indexed="81"/>
            <rFont val="Tahoma"/>
            <family val="2"/>
          </rPr>
          <t>7501</t>
        </r>
      </text>
    </comment>
    <comment ref="EY18" authorId="1" shapeId="0" xr:uid="{D9A9623B-A6B4-4113-AED2-9BFBDA0FB369}">
      <text>
        <r>
          <rPr>
            <sz val="9"/>
            <color indexed="81"/>
            <rFont val="Tahoma"/>
            <family val="2"/>
          </rPr>
          <t>7501</t>
        </r>
      </text>
    </comment>
    <comment ref="FI18" authorId="1" shapeId="0" xr:uid="{6DB56BBB-75F9-448F-95CB-03306134B3E3}">
      <text>
        <r>
          <rPr>
            <sz val="9"/>
            <color indexed="81"/>
            <rFont val="Tahoma"/>
            <family val="2"/>
          </rPr>
          <t>7501</t>
        </r>
      </text>
    </comment>
    <comment ref="FS18" authorId="1" shapeId="0" xr:uid="{7FE5EEC3-FD4D-49F2-B3F8-69ABC7476F0A}">
      <text>
        <r>
          <rPr>
            <sz val="9"/>
            <color indexed="81"/>
            <rFont val="Tahoma"/>
            <family val="2"/>
          </rPr>
          <t>7501</t>
        </r>
      </text>
    </comment>
    <comment ref="GC18" authorId="1" shapeId="0" xr:uid="{05FF5275-7C8C-4E3C-AA0A-F5BEA35A7F9E}">
      <text>
        <r>
          <rPr>
            <sz val="9"/>
            <color indexed="81"/>
            <rFont val="Tahoma"/>
            <family val="2"/>
          </rPr>
          <t>7501</t>
        </r>
      </text>
    </comment>
    <comment ref="GM18" authorId="1" shapeId="0" xr:uid="{D7DB2369-6A21-4DB6-B21F-9567A58B2EEB}">
      <text>
        <r>
          <rPr>
            <sz val="9"/>
            <color indexed="81"/>
            <rFont val="Tahoma"/>
            <family val="2"/>
          </rPr>
          <t>7501</t>
        </r>
      </text>
    </comment>
    <comment ref="GW18" authorId="1" shapeId="0" xr:uid="{D1D8E9FA-2107-4E3B-BE42-B1436D381905}">
      <text>
        <r>
          <rPr>
            <sz val="9"/>
            <color indexed="81"/>
            <rFont val="Tahoma"/>
            <family val="2"/>
          </rPr>
          <t>7501</t>
        </r>
      </text>
    </comment>
    <comment ref="HG18" authorId="1" shapeId="0" xr:uid="{C8AB4D36-CEE9-4EE3-A4EB-0BCAF92116B2}">
      <text>
        <r>
          <rPr>
            <sz val="9"/>
            <color indexed="81"/>
            <rFont val="Tahoma"/>
            <family val="2"/>
          </rPr>
          <t>7501</t>
        </r>
      </text>
    </comment>
    <comment ref="HQ18" authorId="1" shapeId="0" xr:uid="{3D8C8EE3-97F9-4509-B04E-F046E6252960}">
      <text>
        <r>
          <rPr>
            <sz val="9"/>
            <color indexed="81"/>
            <rFont val="Tahoma"/>
            <family val="2"/>
          </rPr>
          <t>7501</t>
        </r>
      </text>
    </comment>
    <comment ref="IA18" authorId="1" shapeId="0" xr:uid="{B0600476-D16A-4421-8722-80B1C4923343}">
      <text>
        <r>
          <rPr>
            <sz val="9"/>
            <color indexed="81"/>
            <rFont val="Tahoma"/>
            <family val="2"/>
          </rPr>
          <t>7501</t>
        </r>
      </text>
    </comment>
    <comment ref="IK18" authorId="1" shapeId="0" xr:uid="{B5942FE0-DE5A-4164-8EDB-88C5523A657F}">
      <text>
        <r>
          <rPr>
            <sz val="9"/>
            <color indexed="81"/>
            <rFont val="Tahoma"/>
            <family val="2"/>
          </rPr>
          <t>7501</t>
        </r>
      </text>
    </comment>
    <comment ref="IU18" authorId="1" shapeId="0" xr:uid="{45FC6302-048A-43A8-977D-23204839F15B}">
      <text>
        <r>
          <rPr>
            <sz val="9"/>
            <color indexed="81"/>
            <rFont val="Tahoma"/>
            <family val="2"/>
          </rPr>
          <t>7501</t>
        </r>
      </text>
    </comment>
    <comment ref="JE18" authorId="1" shapeId="0" xr:uid="{49200A97-9EA1-4C33-B60B-ECEC8B486F8F}">
      <text>
        <r>
          <rPr>
            <sz val="9"/>
            <color indexed="81"/>
            <rFont val="Tahoma"/>
            <family val="2"/>
          </rPr>
          <t>7501</t>
        </r>
      </text>
    </comment>
    <comment ref="JO18" authorId="1" shapeId="0" xr:uid="{2D6A33D3-CCCE-43AC-AABA-63836DA83362}">
      <text>
        <r>
          <rPr>
            <sz val="9"/>
            <color indexed="81"/>
            <rFont val="Tahoma"/>
            <family val="2"/>
          </rPr>
          <t>7501</t>
        </r>
      </text>
    </comment>
    <comment ref="JY18" authorId="1" shapeId="0" xr:uid="{DEF974EF-5C30-46AC-BEC6-16BB294B55B9}">
      <text>
        <r>
          <rPr>
            <sz val="9"/>
            <color indexed="81"/>
            <rFont val="Tahoma"/>
            <family val="2"/>
          </rPr>
          <t>7501</t>
        </r>
      </text>
    </comment>
    <comment ref="KI18" authorId="1" shapeId="0" xr:uid="{62EF7F3B-CF8F-43C7-80A0-8E9F87FE78F6}">
      <text>
        <r>
          <rPr>
            <sz val="9"/>
            <color indexed="81"/>
            <rFont val="Tahoma"/>
            <family val="2"/>
          </rPr>
          <t>7501</t>
        </r>
      </text>
    </comment>
    <comment ref="KS18" authorId="1" shapeId="0" xr:uid="{BC6E2C13-8A8E-46D1-910C-6D5172A6706E}">
      <text>
        <r>
          <rPr>
            <sz val="9"/>
            <color indexed="81"/>
            <rFont val="Tahoma"/>
            <family val="2"/>
          </rPr>
          <t>7501</t>
        </r>
      </text>
    </comment>
    <comment ref="E19" authorId="1" shapeId="0" xr:uid="{5916347C-9273-4975-9EF8-D82816AC6798}">
      <text>
        <r>
          <rPr>
            <sz val="9"/>
            <color indexed="81"/>
            <rFont val="Tahoma"/>
            <family val="2"/>
          </rPr>
          <t>7502</t>
        </r>
      </text>
    </comment>
    <comment ref="O19" authorId="1" shapeId="0" xr:uid="{2FF6F324-71B5-4E0C-AC47-DD1E9AA82ED4}">
      <text>
        <r>
          <rPr>
            <sz val="9"/>
            <color indexed="81"/>
            <rFont val="Tahoma"/>
            <family val="2"/>
          </rPr>
          <t>7502</t>
        </r>
      </text>
    </comment>
    <comment ref="Y19" authorId="1" shapeId="0" xr:uid="{18610807-A0A2-4A0F-9FC6-2110A2D5FC75}">
      <text>
        <r>
          <rPr>
            <sz val="9"/>
            <color indexed="81"/>
            <rFont val="Tahoma"/>
            <family val="2"/>
          </rPr>
          <t>7502</t>
        </r>
      </text>
    </comment>
    <comment ref="AI19" authorId="1" shapeId="0" xr:uid="{9A7089E5-9531-46C8-8253-43409F7926A7}">
      <text>
        <r>
          <rPr>
            <sz val="9"/>
            <color indexed="81"/>
            <rFont val="Tahoma"/>
            <family val="2"/>
          </rPr>
          <t>7502</t>
        </r>
      </text>
    </comment>
    <comment ref="AS19" authorId="1" shapeId="0" xr:uid="{094C5510-F149-4E95-A533-C3D4F6ECC362}">
      <text>
        <r>
          <rPr>
            <sz val="9"/>
            <color indexed="81"/>
            <rFont val="Tahoma"/>
            <family val="2"/>
          </rPr>
          <t>7502</t>
        </r>
      </text>
    </comment>
    <comment ref="BC19" authorId="1" shapeId="0" xr:uid="{628D67DF-076D-4809-855B-FA4013DA0CDE}">
      <text>
        <r>
          <rPr>
            <sz val="9"/>
            <color indexed="81"/>
            <rFont val="Tahoma"/>
            <family val="2"/>
          </rPr>
          <t>7502</t>
        </r>
      </text>
    </comment>
    <comment ref="BM19" authorId="1" shapeId="0" xr:uid="{49217025-5942-4362-8A7B-87A955D96721}">
      <text>
        <r>
          <rPr>
            <sz val="9"/>
            <color indexed="81"/>
            <rFont val="Tahoma"/>
            <family val="2"/>
          </rPr>
          <t>7502</t>
        </r>
      </text>
    </comment>
    <comment ref="BW19" authorId="1" shapeId="0" xr:uid="{25F5F8BA-0A31-4AE3-B3D5-674D4A6689DC}">
      <text>
        <r>
          <rPr>
            <sz val="9"/>
            <color indexed="81"/>
            <rFont val="Tahoma"/>
            <family val="2"/>
          </rPr>
          <t>7502</t>
        </r>
      </text>
    </comment>
    <comment ref="CG19" authorId="1" shapeId="0" xr:uid="{2B34BD05-C04C-4C72-B4DB-449ED7C0115E}">
      <text>
        <r>
          <rPr>
            <sz val="9"/>
            <color indexed="81"/>
            <rFont val="Tahoma"/>
            <family val="2"/>
          </rPr>
          <t>7502</t>
        </r>
      </text>
    </comment>
    <comment ref="CQ19" authorId="1" shapeId="0" xr:uid="{9069A1FB-4E39-4344-A2D7-89238B3DDCAE}">
      <text>
        <r>
          <rPr>
            <sz val="9"/>
            <color indexed="81"/>
            <rFont val="Tahoma"/>
            <family val="2"/>
          </rPr>
          <t>7502</t>
        </r>
      </text>
    </comment>
    <comment ref="DA19" authorId="1" shapeId="0" xr:uid="{6F37CDB7-CF34-400E-9D26-109D0C9BBC6E}">
      <text>
        <r>
          <rPr>
            <sz val="9"/>
            <color indexed="81"/>
            <rFont val="Tahoma"/>
            <family val="2"/>
          </rPr>
          <t>7502</t>
        </r>
      </text>
    </comment>
    <comment ref="DK19" authorId="1" shapeId="0" xr:uid="{37FDA667-9352-4411-A9F7-644ADF1955E4}">
      <text>
        <r>
          <rPr>
            <sz val="9"/>
            <color indexed="81"/>
            <rFont val="Tahoma"/>
            <family val="2"/>
          </rPr>
          <t>7502</t>
        </r>
      </text>
    </comment>
    <comment ref="DU19" authorId="1" shapeId="0" xr:uid="{5667CF36-58E1-4018-B41A-228A8EB885F9}">
      <text>
        <r>
          <rPr>
            <sz val="9"/>
            <color indexed="81"/>
            <rFont val="Tahoma"/>
            <family val="2"/>
          </rPr>
          <t>7502</t>
        </r>
      </text>
    </comment>
    <comment ref="EE19" authorId="1" shapeId="0" xr:uid="{DBF9F16A-CECE-45AA-816E-73E20A723280}">
      <text>
        <r>
          <rPr>
            <sz val="9"/>
            <color indexed="81"/>
            <rFont val="Tahoma"/>
            <family val="2"/>
          </rPr>
          <t>7502</t>
        </r>
      </text>
    </comment>
    <comment ref="EO19" authorId="1" shapeId="0" xr:uid="{A1953DD1-0DB8-4886-A5A4-0DDC4C2C911E}">
      <text>
        <r>
          <rPr>
            <sz val="9"/>
            <color indexed="81"/>
            <rFont val="Tahoma"/>
            <family val="2"/>
          </rPr>
          <t>7502</t>
        </r>
      </text>
    </comment>
    <comment ref="EY19" authorId="1" shapeId="0" xr:uid="{2C0CC95E-4786-48B3-A3BB-8925242CB11B}">
      <text>
        <r>
          <rPr>
            <sz val="9"/>
            <color indexed="81"/>
            <rFont val="Tahoma"/>
            <family val="2"/>
          </rPr>
          <t>7502</t>
        </r>
      </text>
    </comment>
    <comment ref="FI19" authorId="1" shapeId="0" xr:uid="{EB80860D-E352-434A-921B-321B42C770F6}">
      <text>
        <r>
          <rPr>
            <sz val="9"/>
            <color indexed="81"/>
            <rFont val="Tahoma"/>
            <family val="2"/>
          </rPr>
          <t>7502</t>
        </r>
      </text>
    </comment>
    <comment ref="FS19" authorId="1" shapeId="0" xr:uid="{93F74A34-DB1E-40C6-A9B5-3B389444E652}">
      <text>
        <r>
          <rPr>
            <sz val="9"/>
            <color indexed="81"/>
            <rFont val="Tahoma"/>
            <family val="2"/>
          </rPr>
          <t>7502</t>
        </r>
      </text>
    </comment>
    <comment ref="GC19" authorId="1" shapeId="0" xr:uid="{0A88FEFE-CA13-47A2-9309-20F1E119A8D5}">
      <text>
        <r>
          <rPr>
            <sz val="9"/>
            <color indexed="81"/>
            <rFont val="Tahoma"/>
            <family val="2"/>
          </rPr>
          <t>7502</t>
        </r>
      </text>
    </comment>
    <comment ref="GM19" authorId="1" shapeId="0" xr:uid="{2C6EA9FD-EB7F-4AF0-AC73-6B532A111935}">
      <text>
        <r>
          <rPr>
            <sz val="9"/>
            <color indexed="81"/>
            <rFont val="Tahoma"/>
            <family val="2"/>
          </rPr>
          <t>7502</t>
        </r>
      </text>
    </comment>
    <comment ref="GW19" authorId="1" shapeId="0" xr:uid="{48715D71-6324-4A7C-A289-E9830B9F9417}">
      <text>
        <r>
          <rPr>
            <sz val="9"/>
            <color indexed="81"/>
            <rFont val="Tahoma"/>
            <family val="2"/>
          </rPr>
          <t>7502</t>
        </r>
      </text>
    </comment>
    <comment ref="HG19" authorId="1" shapeId="0" xr:uid="{67C5D8DA-D3FF-4BA4-9AC3-978035F3D358}">
      <text>
        <r>
          <rPr>
            <sz val="9"/>
            <color indexed="81"/>
            <rFont val="Tahoma"/>
            <family val="2"/>
          </rPr>
          <t>7502</t>
        </r>
      </text>
    </comment>
    <comment ref="HQ19" authorId="1" shapeId="0" xr:uid="{D5A26E5D-5E5C-4FC6-AE4F-B191F60199A8}">
      <text>
        <r>
          <rPr>
            <sz val="9"/>
            <color indexed="81"/>
            <rFont val="Tahoma"/>
            <family val="2"/>
          </rPr>
          <t>7502</t>
        </r>
      </text>
    </comment>
    <comment ref="IA19" authorId="1" shapeId="0" xr:uid="{4E30EB18-195B-4F3F-962F-61CCDAFFBDA7}">
      <text>
        <r>
          <rPr>
            <sz val="9"/>
            <color indexed="81"/>
            <rFont val="Tahoma"/>
            <family val="2"/>
          </rPr>
          <t>7502</t>
        </r>
      </text>
    </comment>
    <comment ref="IK19" authorId="1" shapeId="0" xr:uid="{BD7C8440-D750-4555-BF39-EC16DB0AE369}">
      <text>
        <r>
          <rPr>
            <sz val="9"/>
            <color indexed="81"/>
            <rFont val="Tahoma"/>
            <family val="2"/>
          </rPr>
          <t>7502</t>
        </r>
      </text>
    </comment>
    <comment ref="IU19" authorId="1" shapeId="0" xr:uid="{D6F6968A-8C75-4A83-9E25-9ED7C8C85D95}">
      <text>
        <r>
          <rPr>
            <sz val="9"/>
            <color indexed="81"/>
            <rFont val="Tahoma"/>
            <family val="2"/>
          </rPr>
          <t>7502</t>
        </r>
      </text>
    </comment>
    <comment ref="JE19" authorId="1" shapeId="0" xr:uid="{3222F135-41E7-4D33-AFD8-7C33374781CF}">
      <text>
        <r>
          <rPr>
            <sz val="9"/>
            <color indexed="81"/>
            <rFont val="Tahoma"/>
            <family val="2"/>
          </rPr>
          <t>7502</t>
        </r>
      </text>
    </comment>
    <comment ref="JO19" authorId="1" shapeId="0" xr:uid="{2BF847D6-5BAF-41B9-BBF1-0A1A0821DE68}">
      <text>
        <r>
          <rPr>
            <sz val="9"/>
            <color indexed="81"/>
            <rFont val="Tahoma"/>
            <family val="2"/>
          </rPr>
          <t>7502</t>
        </r>
      </text>
    </comment>
    <comment ref="JY19" authorId="1" shapeId="0" xr:uid="{76AF81AF-F0AC-446C-B58E-6417CB7E36D6}">
      <text>
        <r>
          <rPr>
            <sz val="9"/>
            <color indexed="81"/>
            <rFont val="Tahoma"/>
            <family val="2"/>
          </rPr>
          <t>7502</t>
        </r>
      </text>
    </comment>
    <comment ref="KI19" authorId="1" shapeId="0" xr:uid="{425FBC8C-411C-40CB-AD27-4B1F65576411}">
      <text>
        <r>
          <rPr>
            <sz val="9"/>
            <color indexed="81"/>
            <rFont val="Tahoma"/>
            <family val="2"/>
          </rPr>
          <t>7502</t>
        </r>
      </text>
    </comment>
    <comment ref="KS19" authorId="1" shapeId="0" xr:uid="{3A500282-9C9D-4825-8563-59608D7EC8AC}">
      <text>
        <r>
          <rPr>
            <sz val="9"/>
            <color indexed="81"/>
            <rFont val="Tahoma"/>
            <family val="2"/>
          </rPr>
          <t>7502</t>
        </r>
      </text>
    </comment>
    <comment ref="E20" authorId="1" shapeId="0" xr:uid="{2F07FBBA-7BFE-4384-B016-8E00A0ABDDB8}">
      <text>
        <r>
          <rPr>
            <sz val="9"/>
            <color indexed="81"/>
            <rFont val="Tahoma"/>
            <family val="2"/>
          </rPr>
          <t>7503</t>
        </r>
      </text>
    </comment>
    <comment ref="O20" authorId="1" shapeId="0" xr:uid="{8DEC294A-A679-4904-A18D-2251E2E3AB8A}">
      <text>
        <r>
          <rPr>
            <sz val="9"/>
            <color indexed="81"/>
            <rFont val="Tahoma"/>
            <family val="2"/>
          </rPr>
          <t>7503</t>
        </r>
      </text>
    </comment>
    <comment ref="Y20" authorId="1" shapeId="0" xr:uid="{3B32BBB1-FDAA-4B31-9C26-7A9D36AC58C5}">
      <text>
        <r>
          <rPr>
            <sz val="9"/>
            <color indexed="81"/>
            <rFont val="Tahoma"/>
            <family val="2"/>
          </rPr>
          <t>7503</t>
        </r>
      </text>
    </comment>
    <comment ref="AI20" authorId="1" shapeId="0" xr:uid="{32AB131E-4F15-4C9B-9818-B06ACD574F69}">
      <text>
        <r>
          <rPr>
            <sz val="9"/>
            <color indexed="81"/>
            <rFont val="Tahoma"/>
            <family val="2"/>
          </rPr>
          <t>7503</t>
        </r>
      </text>
    </comment>
    <comment ref="AS20" authorId="1" shapeId="0" xr:uid="{0130E5CF-7067-435E-A03D-31E02571C13F}">
      <text>
        <r>
          <rPr>
            <sz val="9"/>
            <color indexed="81"/>
            <rFont val="Tahoma"/>
            <family val="2"/>
          </rPr>
          <t>7503</t>
        </r>
      </text>
    </comment>
    <comment ref="BC20" authorId="1" shapeId="0" xr:uid="{D3B6A97D-583F-4B1E-B704-944C3977377F}">
      <text>
        <r>
          <rPr>
            <sz val="9"/>
            <color indexed="81"/>
            <rFont val="Tahoma"/>
            <family val="2"/>
          </rPr>
          <t>7503</t>
        </r>
      </text>
    </comment>
    <comment ref="BM20" authorId="1" shapeId="0" xr:uid="{767FB95F-45C7-47BA-BA5C-0753B763E35F}">
      <text>
        <r>
          <rPr>
            <sz val="9"/>
            <color indexed="81"/>
            <rFont val="Tahoma"/>
            <family val="2"/>
          </rPr>
          <t>7503</t>
        </r>
      </text>
    </comment>
    <comment ref="BW20" authorId="1" shapeId="0" xr:uid="{E71F98CD-8B2C-43C1-91DE-F5131C6DC06B}">
      <text>
        <r>
          <rPr>
            <sz val="9"/>
            <color indexed="81"/>
            <rFont val="Tahoma"/>
            <family val="2"/>
          </rPr>
          <t>7503</t>
        </r>
      </text>
    </comment>
    <comment ref="CG20" authorId="1" shapeId="0" xr:uid="{CB228BE0-DDDF-46DE-8E3C-40494A7A9601}">
      <text>
        <r>
          <rPr>
            <sz val="9"/>
            <color indexed="81"/>
            <rFont val="Tahoma"/>
            <family val="2"/>
          </rPr>
          <t>7503</t>
        </r>
      </text>
    </comment>
    <comment ref="CQ20" authorId="1" shapeId="0" xr:uid="{C9ACD037-47D3-4A88-86F3-073720DAFC45}">
      <text>
        <r>
          <rPr>
            <sz val="9"/>
            <color indexed="81"/>
            <rFont val="Tahoma"/>
            <family val="2"/>
          </rPr>
          <t>7503</t>
        </r>
      </text>
    </comment>
    <comment ref="DA20" authorId="1" shapeId="0" xr:uid="{E8FF5B29-1CC4-4EBF-AED6-60759F229380}">
      <text>
        <r>
          <rPr>
            <sz val="9"/>
            <color indexed="81"/>
            <rFont val="Tahoma"/>
            <family val="2"/>
          </rPr>
          <t>7503</t>
        </r>
      </text>
    </comment>
    <comment ref="DK20" authorId="1" shapeId="0" xr:uid="{E1FEDA97-7144-4937-BC2C-FE9F65D9F491}">
      <text>
        <r>
          <rPr>
            <sz val="9"/>
            <color indexed="81"/>
            <rFont val="Tahoma"/>
            <family val="2"/>
          </rPr>
          <t>7503</t>
        </r>
      </text>
    </comment>
    <comment ref="DU20" authorId="1" shapeId="0" xr:uid="{25C389CD-5B95-41B4-903F-FF0B9A14CD64}">
      <text>
        <r>
          <rPr>
            <sz val="9"/>
            <color indexed="81"/>
            <rFont val="Tahoma"/>
            <family val="2"/>
          </rPr>
          <t>7503</t>
        </r>
      </text>
    </comment>
    <comment ref="EE20" authorId="1" shapeId="0" xr:uid="{2B9D175B-B2AA-4666-9436-C5781A23D0BB}">
      <text>
        <r>
          <rPr>
            <sz val="9"/>
            <color indexed="81"/>
            <rFont val="Tahoma"/>
            <family val="2"/>
          </rPr>
          <t>7503</t>
        </r>
      </text>
    </comment>
    <comment ref="EO20" authorId="1" shapeId="0" xr:uid="{30D36F45-CA82-464B-8705-9128E91370FA}">
      <text>
        <r>
          <rPr>
            <sz val="9"/>
            <color indexed="81"/>
            <rFont val="Tahoma"/>
            <family val="2"/>
          </rPr>
          <t>7503</t>
        </r>
      </text>
    </comment>
    <comment ref="EY20" authorId="1" shapeId="0" xr:uid="{93717222-AA05-4FB7-B86F-AC730339A668}">
      <text>
        <r>
          <rPr>
            <sz val="9"/>
            <color indexed="81"/>
            <rFont val="Tahoma"/>
            <family val="2"/>
          </rPr>
          <t>7503</t>
        </r>
      </text>
    </comment>
    <comment ref="FI20" authorId="1" shapeId="0" xr:uid="{AB0D3E9C-30E4-4BEF-84B3-FF59C266F6DF}">
      <text>
        <r>
          <rPr>
            <sz val="9"/>
            <color indexed="81"/>
            <rFont val="Tahoma"/>
            <family val="2"/>
          </rPr>
          <t>7503</t>
        </r>
      </text>
    </comment>
    <comment ref="FS20" authorId="1" shapeId="0" xr:uid="{9CFAB82E-2900-4F9F-BAA8-68BCC135B79C}">
      <text>
        <r>
          <rPr>
            <sz val="9"/>
            <color indexed="81"/>
            <rFont val="Tahoma"/>
            <family val="2"/>
          </rPr>
          <t>7503</t>
        </r>
      </text>
    </comment>
    <comment ref="GC20" authorId="1" shapeId="0" xr:uid="{2ADEA3A1-404B-49C2-8A2F-6AD3066E7E30}">
      <text>
        <r>
          <rPr>
            <sz val="9"/>
            <color indexed="81"/>
            <rFont val="Tahoma"/>
            <family val="2"/>
          </rPr>
          <t>7503</t>
        </r>
      </text>
    </comment>
    <comment ref="GM20" authorId="1" shapeId="0" xr:uid="{29D7D737-4910-483E-B19A-B4508E1EC705}">
      <text>
        <r>
          <rPr>
            <sz val="9"/>
            <color indexed="81"/>
            <rFont val="Tahoma"/>
            <family val="2"/>
          </rPr>
          <t>7503</t>
        </r>
      </text>
    </comment>
    <comment ref="GW20" authorId="1" shapeId="0" xr:uid="{693F292B-1720-4FB8-8883-CAFCB077E270}">
      <text>
        <r>
          <rPr>
            <sz val="9"/>
            <color indexed="81"/>
            <rFont val="Tahoma"/>
            <family val="2"/>
          </rPr>
          <t>7503</t>
        </r>
      </text>
    </comment>
    <comment ref="HG20" authorId="1" shapeId="0" xr:uid="{43E31DD8-02AA-4620-9659-8608826768D0}">
      <text>
        <r>
          <rPr>
            <sz val="9"/>
            <color indexed="81"/>
            <rFont val="Tahoma"/>
            <family val="2"/>
          </rPr>
          <t>7503</t>
        </r>
      </text>
    </comment>
    <comment ref="HQ20" authorId="1" shapeId="0" xr:uid="{5FD057AE-AF25-4006-B412-0350ADE9D3A9}">
      <text>
        <r>
          <rPr>
            <sz val="9"/>
            <color indexed="81"/>
            <rFont val="Tahoma"/>
            <family val="2"/>
          </rPr>
          <t>7503</t>
        </r>
      </text>
    </comment>
    <comment ref="IA20" authorId="1" shapeId="0" xr:uid="{67757AFE-2052-435B-AACE-ECA16438F599}">
      <text>
        <r>
          <rPr>
            <sz val="9"/>
            <color indexed="81"/>
            <rFont val="Tahoma"/>
            <family val="2"/>
          </rPr>
          <t>7503</t>
        </r>
      </text>
    </comment>
    <comment ref="IK20" authorId="1" shapeId="0" xr:uid="{1314EA8B-DC13-4DAB-91DA-B33DC780632A}">
      <text>
        <r>
          <rPr>
            <sz val="9"/>
            <color indexed="81"/>
            <rFont val="Tahoma"/>
            <family val="2"/>
          </rPr>
          <t>7503</t>
        </r>
      </text>
    </comment>
    <comment ref="IU20" authorId="1" shapeId="0" xr:uid="{7E6F7A05-EFE0-4FBB-9F34-11975E196C8D}">
      <text>
        <r>
          <rPr>
            <sz val="9"/>
            <color indexed="81"/>
            <rFont val="Tahoma"/>
            <family val="2"/>
          </rPr>
          <t>7503</t>
        </r>
      </text>
    </comment>
    <comment ref="JE20" authorId="1" shapeId="0" xr:uid="{DCD02002-4DDE-4E30-AA19-B843DC0C824F}">
      <text>
        <r>
          <rPr>
            <sz val="9"/>
            <color indexed="81"/>
            <rFont val="Tahoma"/>
            <family val="2"/>
          </rPr>
          <t>7503</t>
        </r>
      </text>
    </comment>
    <comment ref="JO20" authorId="1" shapeId="0" xr:uid="{1DD009E0-49EE-4C99-A421-6DED5E936E98}">
      <text>
        <r>
          <rPr>
            <sz val="9"/>
            <color indexed="81"/>
            <rFont val="Tahoma"/>
            <family val="2"/>
          </rPr>
          <t>7503</t>
        </r>
      </text>
    </comment>
    <comment ref="JY20" authorId="1" shapeId="0" xr:uid="{3490DEFD-5F6C-4DBD-AD19-B330397296C0}">
      <text>
        <r>
          <rPr>
            <sz val="9"/>
            <color indexed="81"/>
            <rFont val="Tahoma"/>
            <family val="2"/>
          </rPr>
          <t>7503</t>
        </r>
      </text>
    </comment>
    <comment ref="KI20" authorId="1" shapeId="0" xr:uid="{73B99931-28F9-428F-9BFA-EB2DF710C29D}">
      <text>
        <r>
          <rPr>
            <sz val="9"/>
            <color indexed="81"/>
            <rFont val="Tahoma"/>
            <family val="2"/>
          </rPr>
          <t>7503</t>
        </r>
      </text>
    </comment>
    <comment ref="KS20" authorId="1" shapeId="0" xr:uid="{213879A8-58D5-498C-8286-F2A3D63B3B82}">
      <text>
        <r>
          <rPr>
            <sz val="9"/>
            <color indexed="81"/>
            <rFont val="Tahoma"/>
            <family val="2"/>
          </rPr>
          <t>7503</t>
        </r>
      </text>
    </comment>
    <comment ref="E21" authorId="1" shapeId="0" xr:uid="{21C7B27D-E218-42D0-8973-80CE318A2AE6}">
      <text>
        <r>
          <rPr>
            <sz val="9"/>
            <color indexed="81"/>
            <rFont val="Tahoma"/>
            <family val="2"/>
          </rPr>
          <t>7504</t>
        </r>
      </text>
    </comment>
    <comment ref="O21" authorId="1" shapeId="0" xr:uid="{E4823231-BECF-4379-8BEC-44E307E971C9}">
      <text>
        <r>
          <rPr>
            <sz val="9"/>
            <color indexed="81"/>
            <rFont val="Tahoma"/>
            <family val="2"/>
          </rPr>
          <t>7504</t>
        </r>
      </text>
    </comment>
    <comment ref="Y21" authorId="1" shapeId="0" xr:uid="{F4D95626-C2F8-40E1-952C-A00906EB1692}">
      <text>
        <r>
          <rPr>
            <sz val="9"/>
            <color indexed="81"/>
            <rFont val="Tahoma"/>
            <family val="2"/>
          </rPr>
          <t>7504</t>
        </r>
      </text>
    </comment>
    <comment ref="AI21" authorId="1" shapeId="0" xr:uid="{33CA4D1A-468E-498B-9728-3118D2F315B6}">
      <text>
        <r>
          <rPr>
            <sz val="9"/>
            <color indexed="81"/>
            <rFont val="Tahoma"/>
            <family val="2"/>
          </rPr>
          <t>7504</t>
        </r>
      </text>
    </comment>
    <comment ref="AS21" authorId="1" shapeId="0" xr:uid="{F1BCAE49-B9DF-43D7-BBF1-667C32AB76DC}">
      <text>
        <r>
          <rPr>
            <sz val="9"/>
            <color indexed="81"/>
            <rFont val="Tahoma"/>
            <family val="2"/>
          </rPr>
          <t>7504</t>
        </r>
      </text>
    </comment>
    <comment ref="BC21" authorId="1" shapeId="0" xr:uid="{1DA04F4A-A111-41A1-BCDC-1F7BC57B32BA}">
      <text>
        <r>
          <rPr>
            <sz val="9"/>
            <color indexed="81"/>
            <rFont val="Tahoma"/>
            <family val="2"/>
          </rPr>
          <t>7504</t>
        </r>
      </text>
    </comment>
    <comment ref="BM21" authorId="1" shapeId="0" xr:uid="{81FA004A-79E3-4C94-875A-4D55BF1E1F2F}">
      <text>
        <r>
          <rPr>
            <sz val="9"/>
            <color indexed="81"/>
            <rFont val="Tahoma"/>
            <family val="2"/>
          </rPr>
          <t>7504</t>
        </r>
      </text>
    </comment>
    <comment ref="BW21" authorId="1" shapeId="0" xr:uid="{C4273C11-714B-48B6-9088-8314BCF14431}">
      <text>
        <r>
          <rPr>
            <sz val="9"/>
            <color indexed="81"/>
            <rFont val="Tahoma"/>
            <family val="2"/>
          </rPr>
          <t>7504</t>
        </r>
      </text>
    </comment>
    <comment ref="CG21" authorId="1" shapeId="0" xr:uid="{BCC39A50-B9C4-4EED-945D-D6823A96E8DE}">
      <text>
        <r>
          <rPr>
            <sz val="9"/>
            <color indexed="81"/>
            <rFont val="Tahoma"/>
            <family val="2"/>
          </rPr>
          <t>7504</t>
        </r>
      </text>
    </comment>
    <comment ref="CQ21" authorId="1" shapeId="0" xr:uid="{E6BD9BE0-C541-47C0-B5D9-255B71311723}">
      <text>
        <r>
          <rPr>
            <sz val="9"/>
            <color indexed="81"/>
            <rFont val="Tahoma"/>
            <family val="2"/>
          </rPr>
          <t>7504</t>
        </r>
      </text>
    </comment>
    <comment ref="DA21" authorId="1" shapeId="0" xr:uid="{B0910001-387B-4EF3-AC45-A887431F1675}">
      <text>
        <r>
          <rPr>
            <sz val="9"/>
            <color indexed="81"/>
            <rFont val="Tahoma"/>
            <family val="2"/>
          </rPr>
          <t>7504</t>
        </r>
      </text>
    </comment>
    <comment ref="DK21" authorId="1" shapeId="0" xr:uid="{1EFA4634-2A32-4C9F-B3C9-2CACE57BB8BC}">
      <text>
        <r>
          <rPr>
            <sz val="9"/>
            <color indexed="81"/>
            <rFont val="Tahoma"/>
            <family val="2"/>
          </rPr>
          <t>7504</t>
        </r>
      </text>
    </comment>
    <comment ref="DU21" authorId="1" shapeId="0" xr:uid="{271DDB7A-25C8-4C13-B77B-BE6A5C9B1BBE}">
      <text>
        <r>
          <rPr>
            <sz val="9"/>
            <color indexed="81"/>
            <rFont val="Tahoma"/>
            <family val="2"/>
          </rPr>
          <t>7504</t>
        </r>
      </text>
    </comment>
    <comment ref="EE21" authorId="1" shapeId="0" xr:uid="{0420D210-F2FE-4B32-9AD3-E1CF9F066F06}">
      <text>
        <r>
          <rPr>
            <sz val="9"/>
            <color indexed="81"/>
            <rFont val="Tahoma"/>
            <family val="2"/>
          </rPr>
          <t>7504</t>
        </r>
      </text>
    </comment>
    <comment ref="EO21" authorId="1" shapeId="0" xr:uid="{9E318362-964A-41BA-9D75-83E962769378}">
      <text>
        <r>
          <rPr>
            <sz val="9"/>
            <color indexed="81"/>
            <rFont val="Tahoma"/>
            <family val="2"/>
          </rPr>
          <t>7504</t>
        </r>
      </text>
    </comment>
    <comment ref="EY21" authorId="1" shapeId="0" xr:uid="{8CC436DA-D25A-4B51-A98C-806069DFD1FA}">
      <text>
        <r>
          <rPr>
            <sz val="9"/>
            <color indexed="81"/>
            <rFont val="Tahoma"/>
            <family val="2"/>
          </rPr>
          <t>7504</t>
        </r>
      </text>
    </comment>
    <comment ref="FI21" authorId="1" shapeId="0" xr:uid="{2DE6F5E5-8F8D-41AF-927B-9ABBD3F3F5F3}">
      <text>
        <r>
          <rPr>
            <sz val="9"/>
            <color indexed="81"/>
            <rFont val="Tahoma"/>
            <family val="2"/>
          </rPr>
          <t>7504</t>
        </r>
      </text>
    </comment>
    <comment ref="FS21" authorId="1" shapeId="0" xr:uid="{8B1EEDBA-3110-4C15-9E8D-D4D09FA890F5}">
      <text>
        <r>
          <rPr>
            <sz val="9"/>
            <color indexed="81"/>
            <rFont val="Tahoma"/>
            <family val="2"/>
          </rPr>
          <t>7504</t>
        </r>
      </text>
    </comment>
    <comment ref="GC21" authorId="1" shapeId="0" xr:uid="{22CC72C0-1020-47AA-95A2-8262FD025900}">
      <text>
        <r>
          <rPr>
            <sz val="9"/>
            <color indexed="81"/>
            <rFont val="Tahoma"/>
            <family val="2"/>
          </rPr>
          <t>7504</t>
        </r>
      </text>
    </comment>
    <comment ref="GM21" authorId="1" shapeId="0" xr:uid="{F4585A7E-164A-4F48-8DAE-B09E6193ABFB}">
      <text>
        <r>
          <rPr>
            <sz val="9"/>
            <color indexed="81"/>
            <rFont val="Tahoma"/>
            <family val="2"/>
          </rPr>
          <t>7504</t>
        </r>
      </text>
    </comment>
    <comment ref="GW21" authorId="1" shapeId="0" xr:uid="{0F326507-685C-4B37-B3CE-3EF1F49396D7}">
      <text>
        <r>
          <rPr>
            <sz val="9"/>
            <color indexed="81"/>
            <rFont val="Tahoma"/>
            <family val="2"/>
          </rPr>
          <t>7504</t>
        </r>
      </text>
    </comment>
    <comment ref="HG21" authorId="1" shapeId="0" xr:uid="{54B14A98-F8EA-41FA-BBD5-B6E15E4B34B3}">
      <text>
        <r>
          <rPr>
            <sz val="9"/>
            <color indexed="81"/>
            <rFont val="Tahoma"/>
            <family val="2"/>
          </rPr>
          <t>7504</t>
        </r>
      </text>
    </comment>
    <comment ref="HQ21" authorId="1" shapeId="0" xr:uid="{3BC83B81-DC48-4BD4-8356-298BB5883968}">
      <text>
        <r>
          <rPr>
            <sz val="9"/>
            <color indexed="81"/>
            <rFont val="Tahoma"/>
            <family val="2"/>
          </rPr>
          <t>7504</t>
        </r>
      </text>
    </comment>
    <comment ref="IA21" authorId="1" shapeId="0" xr:uid="{93425FB8-BCD7-4C6D-AD33-F7F838D067EC}">
      <text>
        <r>
          <rPr>
            <sz val="9"/>
            <color indexed="81"/>
            <rFont val="Tahoma"/>
            <family val="2"/>
          </rPr>
          <t>7504</t>
        </r>
      </text>
    </comment>
    <comment ref="IK21" authorId="1" shapeId="0" xr:uid="{DB3907EE-4506-46EA-867A-FC3656BDB9A4}">
      <text>
        <r>
          <rPr>
            <sz val="9"/>
            <color indexed="81"/>
            <rFont val="Tahoma"/>
            <family val="2"/>
          </rPr>
          <t>7504</t>
        </r>
      </text>
    </comment>
    <comment ref="IU21" authorId="1" shapeId="0" xr:uid="{107E0788-B5C1-4ED0-BFA8-E74B064F6897}">
      <text>
        <r>
          <rPr>
            <sz val="9"/>
            <color indexed="81"/>
            <rFont val="Tahoma"/>
            <family val="2"/>
          </rPr>
          <t>7504</t>
        </r>
      </text>
    </comment>
    <comment ref="JE21" authorId="1" shapeId="0" xr:uid="{6B67D4DA-F6CF-463B-9478-B41F93D06743}">
      <text>
        <r>
          <rPr>
            <sz val="9"/>
            <color indexed="81"/>
            <rFont val="Tahoma"/>
            <family val="2"/>
          </rPr>
          <t>7504</t>
        </r>
      </text>
    </comment>
    <comment ref="JO21" authorId="1" shapeId="0" xr:uid="{02C901DB-804E-49E2-B275-526226FE698E}">
      <text>
        <r>
          <rPr>
            <sz val="9"/>
            <color indexed="81"/>
            <rFont val="Tahoma"/>
            <family val="2"/>
          </rPr>
          <t>7504</t>
        </r>
      </text>
    </comment>
    <comment ref="JY21" authorId="1" shapeId="0" xr:uid="{6BD71B9B-2B92-4E9A-9F08-A0D11F817EFB}">
      <text>
        <r>
          <rPr>
            <sz val="9"/>
            <color indexed="81"/>
            <rFont val="Tahoma"/>
            <family val="2"/>
          </rPr>
          <t>7504</t>
        </r>
      </text>
    </comment>
    <comment ref="KI21" authorId="1" shapeId="0" xr:uid="{B3E83D2D-5724-40B5-83A5-5C3798634582}">
      <text>
        <r>
          <rPr>
            <sz val="9"/>
            <color indexed="81"/>
            <rFont val="Tahoma"/>
            <family val="2"/>
          </rPr>
          <t>7504</t>
        </r>
      </text>
    </comment>
    <comment ref="KS21" authorId="1" shapeId="0" xr:uid="{22426920-5656-444C-B964-1D4A14E5D6F6}">
      <text>
        <r>
          <rPr>
            <sz val="9"/>
            <color indexed="81"/>
            <rFont val="Tahoma"/>
            <family val="2"/>
          </rPr>
          <t>7504</t>
        </r>
      </text>
    </comment>
    <comment ref="E22" authorId="1" shapeId="0" xr:uid="{D7F4A17A-22B2-42B5-90A6-D9AB420F20DC}">
      <text>
        <r>
          <rPr>
            <sz val="9"/>
            <color indexed="81"/>
            <rFont val="Tahoma"/>
            <family val="2"/>
          </rPr>
          <t>7505</t>
        </r>
      </text>
    </comment>
    <comment ref="O22" authorId="1" shapeId="0" xr:uid="{671EDB0D-4589-4B0C-9FE7-B529E45EC44F}">
      <text>
        <r>
          <rPr>
            <sz val="9"/>
            <color indexed="81"/>
            <rFont val="Tahoma"/>
            <family val="2"/>
          </rPr>
          <t>7505</t>
        </r>
      </text>
    </comment>
    <comment ref="Y22" authorId="1" shapeId="0" xr:uid="{3D5CB8CA-E6A3-4ABE-96DB-9599B67ED38C}">
      <text>
        <r>
          <rPr>
            <sz val="9"/>
            <color indexed="81"/>
            <rFont val="Tahoma"/>
            <family val="2"/>
          </rPr>
          <t>7505</t>
        </r>
      </text>
    </comment>
    <comment ref="AI22" authorId="1" shapeId="0" xr:uid="{7398A84B-2E26-476F-A278-D58EA175A5FE}">
      <text>
        <r>
          <rPr>
            <sz val="9"/>
            <color indexed="81"/>
            <rFont val="Tahoma"/>
            <family val="2"/>
          </rPr>
          <t>7505</t>
        </r>
      </text>
    </comment>
    <comment ref="AS22" authorId="1" shapeId="0" xr:uid="{8B1F1F91-68BA-44F9-B917-12E9830CB85C}">
      <text>
        <r>
          <rPr>
            <sz val="9"/>
            <color indexed="81"/>
            <rFont val="Tahoma"/>
            <family val="2"/>
          </rPr>
          <t>7505</t>
        </r>
      </text>
    </comment>
    <comment ref="BC22" authorId="1" shapeId="0" xr:uid="{888BF942-2A84-471A-995B-F596FF7C223D}">
      <text>
        <r>
          <rPr>
            <sz val="9"/>
            <color indexed="81"/>
            <rFont val="Tahoma"/>
            <family val="2"/>
          </rPr>
          <t>7505</t>
        </r>
      </text>
    </comment>
    <comment ref="BM22" authorId="1" shapeId="0" xr:uid="{A70E6966-7DD3-46C4-988A-8086A92B9F1E}">
      <text>
        <r>
          <rPr>
            <sz val="9"/>
            <color indexed="81"/>
            <rFont val="Tahoma"/>
            <family val="2"/>
          </rPr>
          <t>7505</t>
        </r>
      </text>
    </comment>
    <comment ref="BW22" authorId="1" shapeId="0" xr:uid="{65BA06BA-320C-4652-A77E-DEA2506DE290}">
      <text>
        <r>
          <rPr>
            <sz val="9"/>
            <color indexed="81"/>
            <rFont val="Tahoma"/>
            <family val="2"/>
          </rPr>
          <t>7505</t>
        </r>
      </text>
    </comment>
    <comment ref="CG22" authorId="1" shapeId="0" xr:uid="{B2E2B5CB-F47F-4867-A425-F72E97F11377}">
      <text>
        <r>
          <rPr>
            <sz val="9"/>
            <color indexed="81"/>
            <rFont val="Tahoma"/>
            <family val="2"/>
          </rPr>
          <t>7505</t>
        </r>
      </text>
    </comment>
    <comment ref="CQ22" authorId="1" shapeId="0" xr:uid="{CAFFDBD0-7856-4C68-A516-40DEF264846E}">
      <text>
        <r>
          <rPr>
            <sz val="9"/>
            <color indexed="81"/>
            <rFont val="Tahoma"/>
            <family val="2"/>
          </rPr>
          <t>7505</t>
        </r>
      </text>
    </comment>
    <comment ref="DA22" authorId="1" shapeId="0" xr:uid="{A9253248-1C98-4014-89B6-C555F0942043}">
      <text>
        <r>
          <rPr>
            <sz val="9"/>
            <color indexed="81"/>
            <rFont val="Tahoma"/>
            <family val="2"/>
          </rPr>
          <t>7505</t>
        </r>
      </text>
    </comment>
    <comment ref="DK22" authorId="1" shapeId="0" xr:uid="{09E843A0-C13C-49CE-B52B-7BCA7EDB6E89}">
      <text>
        <r>
          <rPr>
            <sz val="9"/>
            <color indexed="81"/>
            <rFont val="Tahoma"/>
            <family val="2"/>
          </rPr>
          <t>7505</t>
        </r>
      </text>
    </comment>
    <comment ref="DU22" authorId="1" shapeId="0" xr:uid="{3FD3B838-0E44-452B-A2D3-C0BC44DC8C96}">
      <text>
        <r>
          <rPr>
            <sz val="9"/>
            <color indexed="81"/>
            <rFont val="Tahoma"/>
            <family val="2"/>
          </rPr>
          <t>7505</t>
        </r>
      </text>
    </comment>
    <comment ref="EE22" authorId="1" shapeId="0" xr:uid="{86F89276-B28A-4335-AE32-5DBDF2AA8990}">
      <text>
        <r>
          <rPr>
            <sz val="9"/>
            <color indexed="81"/>
            <rFont val="Tahoma"/>
            <family val="2"/>
          </rPr>
          <t>7505</t>
        </r>
      </text>
    </comment>
    <comment ref="EO22" authorId="1" shapeId="0" xr:uid="{ED390C02-707A-4EDB-8DD3-3A4A9B3A9383}">
      <text>
        <r>
          <rPr>
            <sz val="9"/>
            <color indexed="81"/>
            <rFont val="Tahoma"/>
            <family val="2"/>
          </rPr>
          <t>7505</t>
        </r>
      </text>
    </comment>
    <comment ref="EY22" authorId="1" shapeId="0" xr:uid="{A761E15E-C487-43A8-8C84-08993BEAF009}">
      <text>
        <r>
          <rPr>
            <sz val="9"/>
            <color indexed="81"/>
            <rFont val="Tahoma"/>
            <family val="2"/>
          </rPr>
          <t>7505</t>
        </r>
      </text>
    </comment>
    <comment ref="FI22" authorId="1" shapeId="0" xr:uid="{103CEC61-67F5-49AA-B2ED-968FEB23E8D8}">
      <text>
        <r>
          <rPr>
            <sz val="9"/>
            <color indexed="81"/>
            <rFont val="Tahoma"/>
            <family val="2"/>
          </rPr>
          <t>7505</t>
        </r>
      </text>
    </comment>
    <comment ref="FS22" authorId="1" shapeId="0" xr:uid="{3F731353-4B9B-4FF1-8F63-43FA24D808B8}">
      <text>
        <r>
          <rPr>
            <sz val="9"/>
            <color indexed="81"/>
            <rFont val="Tahoma"/>
            <family val="2"/>
          </rPr>
          <t>7505</t>
        </r>
      </text>
    </comment>
    <comment ref="GC22" authorId="1" shapeId="0" xr:uid="{CC460313-42F7-447E-9A3C-A6A6AEBFC765}">
      <text>
        <r>
          <rPr>
            <sz val="9"/>
            <color indexed="81"/>
            <rFont val="Tahoma"/>
            <family val="2"/>
          </rPr>
          <t>7505</t>
        </r>
      </text>
    </comment>
    <comment ref="GM22" authorId="1" shapeId="0" xr:uid="{243071CD-A639-48DD-A31F-9E4B17E4794A}">
      <text>
        <r>
          <rPr>
            <sz val="9"/>
            <color indexed="81"/>
            <rFont val="Tahoma"/>
            <family val="2"/>
          </rPr>
          <t>7505</t>
        </r>
      </text>
    </comment>
    <comment ref="GW22" authorId="1" shapeId="0" xr:uid="{8F81B133-01C0-482C-BB29-5A4EAFD69908}">
      <text>
        <r>
          <rPr>
            <sz val="9"/>
            <color indexed="81"/>
            <rFont val="Tahoma"/>
            <family val="2"/>
          </rPr>
          <t>7505</t>
        </r>
      </text>
    </comment>
    <comment ref="HG22" authorId="1" shapeId="0" xr:uid="{3967C454-9638-4D11-8B31-AE903F73DEBC}">
      <text>
        <r>
          <rPr>
            <sz val="9"/>
            <color indexed="81"/>
            <rFont val="Tahoma"/>
            <family val="2"/>
          </rPr>
          <t>7505</t>
        </r>
      </text>
    </comment>
    <comment ref="HQ22" authorId="1" shapeId="0" xr:uid="{E0D0C971-A7EF-4586-BED3-284580184388}">
      <text>
        <r>
          <rPr>
            <sz val="9"/>
            <color indexed="81"/>
            <rFont val="Tahoma"/>
            <family val="2"/>
          </rPr>
          <t>7505</t>
        </r>
      </text>
    </comment>
    <comment ref="IA22" authorId="1" shapeId="0" xr:uid="{752FDF49-B53D-4479-BD77-B613B4B58B80}">
      <text>
        <r>
          <rPr>
            <sz val="9"/>
            <color indexed="81"/>
            <rFont val="Tahoma"/>
            <family val="2"/>
          </rPr>
          <t>7505</t>
        </r>
      </text>
    </comment>
    <comment ref="IK22" authorId="1" shapeId="0" xr:uid="{0A6B32F2-9D81-4827-BB55-E44F5E23B728}">
      <text>
        <r>
          <rPr>
            <sz val="9"/>
            <color indexed="81"/>
            <rFont val="Tahoma"/>
            <family val="2"/>
          </rPr>
          <t>7505</t>
        </r>
      </text>
    </comment>
    <comment ref="IU22" authorId="1" shapeId="0" xr:uid="{EFD1E352-E4CA-49CA-A494-08C96301831C}">
      <text>
        <r>
          <rPr>
            <sz val="9"/>
            <color indexed="81"/>
            <rFont val="Tahoma"/>
            <family val="2"/>
          </rPr>
          <t>7505</t>
        </r>
      </text>
    </comment>
    <comment ref="JE22" authorId="1" shapeId="0" xr:uid="{733795E3-9D0B-4CEB-8C91-1E2F99751637}">
      <text>
        <r>
          <rPr>
            <sz val="9"/>
            <color indexed="81"/>
            <rFont val="Tahoma"/>
            <family val="2"/>
          </rPr>
          <t>7505</t>
        </r>
      </text>
    </comment>
    <comment ref="JO22" authorId="1" shapeId="0" xr:uid="{559F3001-9C28-43D7-A716-D566190AF6B9}">
      <text>
        <r>
          <rPr>
            <sz val="9"/>
            <color indexed="81"/>
            <rFont val="Tahoma"/>
            <family val="2"/>
          </rPr>
          <t>7505</t>
        </r>
      </text>
    </comment>
    <comment ref="JY22" authorId="1" shapeId="0" xr:uid="{FFA866C3-3D31-401C-A548-8AA1DB7915E9}">
      <text>
        <r>
          <rPr>
            <sz val="9"/>
            <color indexed="81"/>
            <rFont val="Tahoma"/>
            <family val="2"/>
          </rPr>
          <t>7505</t>
        </r>
      </text>
    </comment>
    <comment ref="KI22" authorId="1" shapeId="0" xr:uid="{2718ED28-DC0B-4C67-880A-0C62E6E0454C}">
      <text>
        <r>
          <rPr>
            <sz val="9"/>
            <color indexed="81"/>
            <rFont val="Tahoma"/>
            <family val="2"/>
          </rPr>
          <t>7505</t>
        </r>
      </text>
    </comment>
    <comment ref="KS22" authorId="1" shapeId="0" xr:uid="{513285B0-A381-4C5C-BEB7-217FCBF50D7D}">
      <text>
        <r>
          <rPr>
            <sz val="9"/>
            <color indexed="81"/>
            <rFont val="Tahoma"/>
            <family val="2"/>
          </rPr>
          <t>7505</t>
        </r>
      </text>
    </comment>
    <comment ref="E23" authorId="1" shapeId="0" xr:uid="{49637BB4-88AE-4C02-8DCD-04702EA43AE0}">
      <text>
        <r>
          <rPr>
            <sz val="9"/>
            <color indexed="81"/>
            <rFont val="Tahoma"/>
            <family val="2"/>
          </rPr>
          <t>7506</t>
        </r>
      </text>
    </comment>
    <comment ref="O23" authorId="1" shapeId="0" xr:uid="{06E9E145-6D21-4CC9-9416-96896E87D354}">
      <text>
        <r>
          <rPr>
            <sz val="9"/>
            <color indexed="81"/>
            <rFont val="Tahoma"/>
            <family val="2"/>
          </rPr>
          <t>7506</t>
        </r>
      </text>
    </comment>
    <comment ref="Y23" authorId="1" shapeId="0" xr:uid="{9391EF2B-798D-4085-89E0-2305EF97F526}">
      <text>
        <r>
          <rPr>
            <sz val="9"/>
            <color indexed="81"/>
            <rFont val="Tahoma"/>
            <family val="2"/>
          </rPr>
          <t>7506</t>
        </r>
      </text>
    </comment>
    <comment ref="AI23" authorId="1" shapeId="0" xr:uid="{0DA23C6E-DE85-4F51-9202-19DA91BAAF87}">
      <text>
        <r>
          <rPr>
            <sz val="9"/>
            <color indexed="81"/>
            <rFont val="Tahoma"/>
            <family val="2"/>
          </rPr>
          <t>7506</t>
        </r>
      </text>
    </comment>
    <comment ref="AS23" authorId="1" shapeId="0" xr:uid="{E9639131-2369-461F-BDE0-A993904AF40F}">
      <text>
        <r>
          <rPr>
            <sz val="9"/>
            <color indexed="81"/>
            <rFont val="Tahoma"/>
            <family val="2"/>
          </rPr>
          <t>7506</t>
        </r>
      </text>
    </comment>
    <comment ref="BC23" authorId="1" shapeId="0" xr:uid="{5876A931-0658-483E-B2F5-2431C92E6E8A}">
      <text>
        <r>
          <rPr>
            <sz val="9"/>
            <color indexed="81"/>
            <rFont val="Tahoma"/>
            <family val="2"/>
          </rPr>
          <t>7506</t>
        </r>
      </text>
    </comment>
    <comment ref="BM23" authorId="1" shapeId="0" xr:uid="{82728617-00CC-4230-8F69-A89E8344F1AD}">
      <text>
        <r>
          <rPr>
            <sz val="9"/>
            <color indexed="81"/>
            <rFont val="Tahoma"/>
            <family val="2"/>
          </rPr>
          <t>7506</t>
        </r>
      </text>
    </comment>
    <comment ref="BW23" authorId="1" shapeId="0" xr:uid="{2B7CE6ED-896C-40F2-8AEA-4890EB5AC808}">
      <text>
        <r>
          <rPr>
            <sz val="9"/>
            <color indexed="81"/>
            <rFont val="Tahoma"/>
            <family val="2"/>
          </rPr>
          <t>7506</t>
        </r>
      </text>
    </comment>
    <comment ref="CG23" authorId="1" shapeId="0" xr:uid="{6CD7AA33-5A6E-4505-947B-087A55688947}">
      <text>
        <r>
          <rPr>
            <sz val="9"/>
            <color indexed="81"/>
            <rFont val="Tahoma"/>
            <family val="2"/>
          </rPr>
          <t>7506</t>
        </r>
      </text>
    </comment>
    <comment ref="CQ23" authorId="1" shapeId="0" xr:uid="{93228435-28BB-4D8F-9F0F-19EB98C5A785}">
      <text>
        <r>
          <rPr>
            <sz val="9"/>
            <color indexed="81"/>
            <rFont val="Tahoma"/>
            <family val="2"/>
          </rPr>
          <t>7506</t>
        </r>
      </text>
    </comment>
    <comment ref="DA23" authorId="1" shapeId="0" xr:uid="{E8A4A03A-83B5-4403-A3C6-6AB70C274364}">
      <text>
        <r>
          <rPr>
            <sz val="9"/>
            <color indexed="81"/>
            <rFont val="Tahoma"/>
            <family val="2"/>
          </rPr>
          <t>7506</t>
        </r>
      </text>
    </comment>
    <comment ref="DK23" authorId="1" shapeId="0" xr:uid="{D188A696-A87D-4ECF-9089-F6C6D29D799E}">
      <text>
        <r>
          <rPr>
            <sz val="9"/>
            <color indexed="81"/>
            <rFont val="Tahoma"/>
            <family val="2"/>
          </rPr>
          <t>7506</t>
        </r>
      </text>
    </comment>
    <comment ref="DU23" authorId="1" shapeId="0" xr:uid="{4FEF9665-3C73-4485-BE91-11C6CD2BD45C}">
      <text>
        <r>
          <rPr>
            <sz val="9"/>
            <color indexed="81"/>
            <rFont val="Tahoma"/>
            <family val="2"/>
          </rPr>
          <t>7506</t>
        </r>
      </text>
    </comment>
    <comment ref="EE23" authorId="1" shapeId="0" xr:uid="{A2B0A980-19E2-4FBC-AEDC-F67D06203D92}">
      <text>
        <r>
          <rPr>
            <sz val="9"/>
            <color indexed="81"/>
            <rFont val="Tahoma"/>
            <family val="2"/>
          </rPr>
          <t>7506</t>
        </r>
      </text>
    </comment>
    <comment ref="EO23" authorId="1" shapeId="0" xr:uid="{B4520E17-08CF-408F-9517-C02A6F7E1DB9}">
      <text>
        <r>
          <rPr>
            <sz val="9"/>
            <color indexed="81"/>
            <rFont val="Tahoma"/>
            <family val="2"/>
          </rPr>
          <t>7506</t>
        </r>
      </text>
    </comment>
    <comment ref="EY23" authorId="1" shapeId="0" xr:uid="{58E28C58-5775-44B8-B0DE-1D07506D1B41}">
      <text>
        <r>
          <rPr>
            <sz val="9"/>
            <color indexed="81"/>
            <rFont val="Tahoma"/>
            <family val="2"/>
          </rPr>
          <t>7506</t>
        </r>
      </text>
    </comment>
    <comment ref="FI23" authorId="1" shapeId="0" xr:uid="{9A0584D1-9B89-4452-9A17-298AA38C8BB5}">
      <text>
        <r>
          <rPr>
            <sz val="9"/>
            <color indexed="81"/>
            <rFont val="Tahoma"/>
            <family val="2"/>
          </rPr>
          <t>7506</t>
        </r>
      </text>
    </comment>
    <comment ref="FS23" authorId="1" shapeId="0" xr:uid="{AB930FE4-154C-4AD5-96A4-41E302AF8B35}">
      <text>
        <r>
          <rPr>
            <sz val="9"/>
            <color indexed="81"/>
            <rFont val="Tahoma"/>
            <family val="2"/>
          </rPr>
          <t>7506</t>
        </r>
      </text>
    </comment>
    <comment ref="GC23" authorId="1" shapeId="0" xr:uid="{CF4F02A9-FB6D-4F49-8E75-7875FA63F7DA}">
      <text>
        <r>
          <rPr>
            <sz val="9"/>
            <color indexed="81"/>
            <rFont val="Tahoma"/>
            <family val="2"/>
          </rPr>
          <t>7506</t>
        </r>
      </text>
    </comment>
    <comment ref="GM23" authorId="1" shapeId="0" xr:uid="{8DDBF19E-6489-4CB1-945C-49ECB5E90307}">
      <text>
        <r>
          <rPr>
            <sz val="9"/>
            <color indexed="81"/>
            <rFont val="Tahoma"/>
            <family val="2"/>
          </rPr>
          <t>7506</t>
        </r>
      </text>
    </comment>
    <comment ref="GW23" authorId="1" shapeId="0" xr:uid="{D0B81D26-8A02-40BB-82F7-EF129C3BB7B0}">
      <text>
        <r>
          <rPr>
            <sz val="9"/>
            <color indexed="81"/>
            <rFont val="Tahoma"/>
            <family val="2"/>
          </rPr>
          <t>7506</t>
        </r>
      </text>
    </comment>
    <comment ref="HG23" authorId="1" shapeId="0" xr:uid="{EC647BF1-1398-42EB-BA04-FB03F5FF8ECD}">
      <text>
        <r>
          <rPr>
            <sz val="9"/>
            <color indexed="81"/>
            <rFont val="Tahoma"/>
            <family val="2"/>
          </rPr>
          <t>7506</t>
        </r>
      </text>
    </comment>
    <comment ref="HQ23" authorId="1" shapeId="0" xr:uid="{846666A8-E4EB-4D5B-A978-3D6BDFA4934B}">
      <text>
        <r>
          <rPr>
            <sz val="9"/>
            <color indexed="81"/>
            <rFont val="Tahoma"/>
            <family val="2"/>
          </rPr>
          <t>7506</t>
        </r>
      </text>
    </comment>
    <comment ref="IA23" authorId="1" shapeId="0" xr:uid="{4015BC0D-5A8B-4457-9FFA-8C8A7850D04B}">
      <text>
        <r>
          <rPr>
            <sz val="9"/>
            <color indexed="81"/>
            <rFont val="Tahoma"/>
            <family val="2"/>
          </rPr>
          <t>7506</t>
        </r>
      </text>
    </comment>
    <comment ref="IK23" authorId="1" shapeId="0" xr:uid="{6F1DEC92-51F0-441E-950C-889EF892ED04}">
      <text>
        <r>
          <rPr>
            <sz val="9"/>
            <color indexed="81"/>
            <rFont val="Tahoma"/>
            <family val="2"/>
          </rPr>
          <t>7506</t>
        </r>
      </text>
    </comment>
    <comment ref="IU23" authorId="1" shapeId="0" xr:uid="{26906192-408D-4BAF-8187-359232C6C8D8}">
      <text>
        <r>
          <rPr>
            <sz val="9"/>
            <color indexed="81"/>
            <rFont val="Tahoma"/>
            <family val="2"/>
          </rPr>
          <t>7506</t>
        </r>
      </text>
    </comment>
    <comment ref="JE23" authorId="1" shapeId="0" xr:uid="{6D0B7DCE-9EB4-4A52-BA38-066F0B184149}">
      <text>
        <r>
          <rPr>
            <sz val="9"/>
            <color indexed="81"/>
            <rFont val="Tahoma"/>
            <family val="2"/>
          </rPr>
          <t>7506</t>
        </r>
      </text>
    </comment>
    <comment ref="JO23" authorId="1" shapeId="0" xr:uid="{A1F3D712-89C9-4521-BAEE-2B9BC59B05FB}">
      <text>
        <r>
          <rPr>
            <sz val="9"/>
            <color indexed="81"/>
            <rFont val="Tahoma"/>
            <family val="2"/>
          </rPr>
          <t>7506</t>
        </r>
      </text>
    </comment>
    <comment ref="JY23" authorId="1" shapeId="0" xr:uid="{98B9FB78-A997-41D5-859B-95B96232F2AB}">
      <text>
        <r>
          <rPr>
            <sz val="9"/>
            <color indexed="81"/>
            <rFont val="Tahoma"/>
            <family val="2"/>
          </rPr>
          <t>7506</t>
        </r>
      </text>
    </comment>
    <comment ref="KI23" authorId="1" shapeId="0" xr:uid="{FCB6C86D-1149-43F8-B31C-EB2825EA2764}">
      <text>
        <r>
          <rPr>
            <sz val="9"/>
            <color indexed="81"/>
            <rFont val="Tahoma"/>
            <family val="2"/>
          </rPr>
          <t>7506</t>
        </r>
      </text>
    </comment>
    <comment ref="KS23" authorId="1" shapeId="0" xr:uid="{91D50F4A-196E-4EB5-A64E-35C3C8A5A1C1}">
      <text>
        <r>
          <rPr>
            <sz val="9"/>
            <color indexed="81"/>
            <rFont val="Tahoma"/>
            <family val="2"/>
          </rPr>
          <t>7506</t>
        </r>
      </text>
    </comment>
    <comment ref="E24" authorId="1" shapeId="0" xr:uid="{1BCCE0A6-BC32-49E4-9FDC-8A3E40664EA0}">
      <text>
        <r>
          <rPr>
            <sz val="9"/>
            <color indexed="81"/>
            <rFont val="Tahoma"/>
            <family val="2"/>
          </rPr>
          <t>7507</t>
        </r>
      </text>
    </comment>
    <comment ref="O24" authorId="1" shapeId="0" xr:uid="{F345B87D-73EB-44BB-B296-F0BE6498DC2D}">
      <text>
        <r>
          <rPr>
            <sz val="9"/>
            <color indexed="81"/>
            <rFont val="Tahoma"/>
            <family val="2"/>
          </rPr>
          <t>7507</t>
        </r>
      </text>
    </comment>
    <comment ref="Y24" authorId="1" shapeId="0" xr:uid="{4941F8B8-A4CF-4668-9BF2-15AFFFC51E88}">
      <text>
        <r>
          <rPr>
            <sz val="9"/>
            <color indexed="81"/>
            <rFont val="Tahoma"/>
            <family val="2"/>
          </rPr>
          <t>7507</t>
        </r>
      </text>
    </comment>
    <comment ref="AI24" authorId="1" shapeId="0" xr:uid="{A1AA1416-B5CF-4312-B1D1-1D17C2C38223}">
      <text>
        <r>
          <rPr>
            <sz val="9"/>
            <color indexed="81"/>
            <rFont val="Tahoma"/>
            <family val="2"/>
          </rPr>
          <t>7507</t>
        </r>
      </text>
    </comment>
    <comment ref="AS24" authorId="1" shapeId="0" xr:uid="{85CE6A3C-8130-46C3-B0C6-68E67C8E255E}">
      <text>
        <r>
          <rPr>
            <sz val="9"/>
            <color indexed="81"/>
            <rFont val="Tahoma"/>
            <family val="2"/>
          </rPr>
          <t>7507</t>
        </r>
      </text>
    </comment>
    <comment ref="BC24" authorId="1" shapeId="0" xr:uid="{5BDD64C2-4F3E-48BF-BE7A-952304E87A04}">
      <text>
        <r>
          <rPr>
            <sz val="9"/>
            <color indexed="81"/>
            <rFont val="Tahoma"/>
            <family val="2"/>
          </rPr>
          <t>7507</t>
        </r>
      </text>
    </comment>
    <comment ref="BM24" authorId="1" shapeId="0" xr:uid="{8A2255D3-BF36-4FF2-8B27-A9A4CFB0322A}">
      <text>
        <r>
          <rPr>
            <sz val="9"/>
            <color indexed="81"/>
            <rFont val="Tahoma"/>
            <family val="2"/>
          </rPr>
          <t>7507</t>
        </r>
      </text>
    </comment>
    <comment ref="BW24" authorId="1" shapeId="0" xr:uid="{5BDA3E5F-D007-40C1-BD0A-DE7BBAE7D2B0}">
      <text>
        <r>
          <rPr>
            <sz val="9"/>
            <color indexed="81"/>
            <rFont val="Tahoma"/>
            <family val="2"/>
          </rPr>
          <t>7507</t>
        </r>
      </text>
    </comment>
    <comment ref="CG24" authorId="1" shapeId="0" xr:uid="{69D8C370-E5A8-4199-8F25-C7FE6524F192}">
      <text>
        <r>
          <rPr>
            <sz val="9"/>
            <color indexed="81"/>
            <rFont val="Tahoma"/>
            <family val="2"/>
          </rPr>
          <t>7507</t>
        </r>
      </text>
    </comment>
    <comment ref="CQ24" authorId="1" shapeId="0" xr:uid="{006D3AEC-0775-45F6-BB2D-34657FDBB196}">
      <text>
        <r>
          <rPr>
            <sz val="9"/>
            <color indexed="81"/>
            <rFont val="Tahoma"/>
            <family val="2"/>
          </rPr>
          <t>7507</t>
        </r>
      </text>
    </comment>
    <comment ref="DA24" authorId="1" shapeId="0" xr:uid="{A903961F-26A2-4B6A-97A7-7258B402929D}">
      <text>
        <r>
          <rPr>
            <sz val="9"/>
            <color indexed="81"/>
            <rFont val="Tahoma"/>
            <family val="2"/>
          </rPr>
          <t>7507</t>
        </r>
      </text>
    </comment>
    <comment ref="DK24" authorId="1" shapeId="0" xr:uid="{1C36818E-DBDB-4DD9-8E80-D1EE41E22DE3}">
      <text>
        <r>
          <rPr>
            <sz val="9"/>
            <color indexed="81"/>
            <rFont val="Tahoma"/>
            <family val="2"/>
          </rPr>
          <t>7507</t>
        </r>
      </text>
    </comment>
    <comment ref="DU24" authorId="1" shapeId="0" xr:uid="{CFF8FFC9-385E-48EF-9B17-EF93E90A04C1}">
      <text>
        <r>
          <rPr>
            <sz val="9"/>
            <color indexed="81"/>
            <rFont val="Tahoma"/>
            <family val="2"/>
          </rPr>
          <t>7507</t>
        </r>
      </text>
    </comment>
    <comment ref="EE24" authorId="1" shapeId="0" xr:uid="{7BDD96DB-FB3F-4E03-8A35-267AA63C08B5}">
      <text>
        <r>
          <rPr>
            <sz val="9"/>
            <color indexed="81"/>
            <rFont val="Tahoma"/>
            <family val="2"/>
          </rPr>
          <t>7507</t>
        </r>
      </text>
    </comment>
    <comment ref="EO24" authorId="1" shapeId="0" xr:uid="{6BF29A76-F2DF-4436-802B-3AF680D85E31}">
      <text>
        <r>
          <rPr>
            <sz val="9"/>
            <color indexed="81"/>
            <rFont val="Tahoma"/>
            <family val="2"/>
          </rPr>
          <t>7507</t>
        </r>
      </text>
    </comment>
    <comment ref="EY24" authorId="1" shapeId="0" xr:uid="{28F55A79-EDA3-4CED-9939-4E99E291704D}">
      <text>
        <r>
          <rPr>
            <sz val="9"/>
            <color indexed="81"/>
            <rFont val="Tahoma"/>
            <family val="2"/>
          </rPr>
          <t>7507</t>
        </r>
      </text>
    </comment>
    <comment ref="FI24" authorId="1" shapeId="0" xr:uid="{2EEDBF8A-0A78-415F-8408-B054A3CB300C}">
      <text>
        <r>
          <rPr>
            <sz val="9"/>
            <color indexed="81"/>
            <rFont val="Tahoma"/>
            <family val="2"/>
          </rPr>
          <t>7507</t>
        </r>
      </text>
    </comment>
    <comment ref="FS24" authorId="1" shapeId="0" xr:uid="{5539ABF1-4895-41D7-84E8-9AE5115C4B5D}">
      <text>
        <r>
          <rPr>
            <sz val="9"/>
            <color indexed="81"/>
            <rFont val="Tahoma"/>
            <family val="2"/>
          </rPr>
          <t>7507</t>
        </r>
      </text>
    </comment>
    <comment ref="GC24" authorId="1" shapeId="0" xr:uid="{276E10C8-7FE1-4C4D-A1A7-A5C42BE13BB6}">
      <text>
        <r>
          <rPr>
            <sz val="9"/>
            <color indexed="81"/>
            <rFont val="Tahoma"/>
            <family val="2"/>
          </rPr>
          <t>7507</t>
        </r>
      </text>
    </comment>
    <comment ref="GM24" authorId="1" shapeId="0" xr:uid="{B905FA1F-A184-4891-BC26-37CE9C7B1EDF}">
      <text>
        <r>
          <rPr>
            <sz val="9"/>
            <color indexed="81"/>
            <rFont val="Tahoma"/>
            <family val="2"/>
          </rPr>
          <t>7507</t>
        </r>
      </text>
    </comment>
    <comment ref="GW24" authorId="1" shapeId="0" xr:uid="{1C0C29F4-4D26-4402-8B91-4C3B1E9B7ECB}">
      <text>
        <r>
          <rPr>
            <sz val="9"/>
            <color indexed="81"/>
            <rFont val="Tahoma"/>
            <family val="2"/>
          </rPr>
          <t>7507</t>
        </r>
      </text>
    </comment>
    <comment ref="HG24" authorId="1" shapeId="0" xr:uid="{0FC32CC6-4CCF-4D14-B8BB-0E1444F257C0}">
      <text>
        <r>
          <rPr>
            <sz val="9"/>
            <color indexed="81"/>
            <rFont val="Tahoma"/>
            <family val="2"/>
          </rPr>
          <t>7507</t>
        </r>
      </text>
    </comment>
    <comment ref="HQ24" authorId="1" shapeId="0" xr:uid="{F07FAEF9-6CC6-4A67-BAD4-E96668A80049}">
      <text>
        <r>
          <rPr>
            <sz val="9"/>
            <color indexed="81"/>
            <rFont val="Tahoma"/>
            <family val="2"/>
          </rPr>
          <t>7507</t>
        </r>
      </text>
    </comment>
    <comment ref="IA24" authorId="1" shapeId="0" xr:uid="{B1D1D8B7-5DB3-405A-9F2D-F90A6316B149}">
      <text>
        <r>
          <rPr>
            <sz val="9"/>
            <color indexed="81"/>
            <rFont val="Tahoma"/>
            <family val="2"/>
          </rPr>
          <t>7507</t>
        </r>
      </text>
    </comment>
    <comment ref="IK24" authorId="1" shapeId="0" xr:uid="{AB2EEBF1-781A-46F0-B38A-4F92A333CE4F}">
      <text>
        <r>
          <rPr>
            <sz val="9"/>
            <color indexed="81"/>
            <rFont val="Tahoma"/>
            <family val="2"/>
          </rPr>
          <t>7507</t>
        </r>
      </text>
    </comment>
    <comment ref="IU24" authorId="1" shapeId="0" xr:uid="{00E7182B-E0D1-4353-86C9-BB25F4F45F4B}">
      <text>
        <r>
          <rPr>
            <sz val="9"/>
            <color indexed="81"/>
            <rFont val="Tahoma"/>
            <family val="2"/>
          </rPr>
          <t>7507</t>
        </r>
      </text>
    </comment>
    <comment ref="JE24" authorId="1" shapeId="0" xr:uid="{CF4D65D6-0BD1-47E7-9551-6FC67E29E3E5}">
      <text>
        <r>
          <rPr>
            <sz val="9"/>
            <color indexed="81"/>
            <rFont val="Tahoma"/>
            <family val="2"/>
          </rPr>
          <t>7507</t>
        </r>
      </text>
    </comment>
    <comment ref="JO24" authorId="1" shapeId="0" xr:uid="{FD6C366F-1B69-40FE-9958-9A307A1873DF}">
      <text>
        <r>
          <rPr>
            <sz val="9"/>
            <color indexed="81"/>
            <rFont val="Tahoma"/>
            <family val="2"/>
          </rPr>
          <t>7507</t>
        </r>
      </text>
    </comment>
    <comment ref="JY24" authorId="1" shapeId="0" xr:uid="{2150271F-177E-47C2-AF82-B1E844091C8B}">
      <text>
        <r>
          <rPr>
            <sz val="9"/>
            <color indexed="81"/>
            <rFont val="Tahoma"/>
            <family val="2"/>
          </rPr>
          <t>7507</t>
        </r>
      </text>
    </comment>
    <comment ref="KI24" authorId="1" shapeId="0" xr:uid="{69E73B00-52B4-40DB-8730-012CBF3BFE81}">
      <text>
        <r>
          <rPr>
            <sz val="9"/>
            <color indexed="81"/>
            <rFont val="Tahoma"/>
            <family val="2"/>
          </rPr>
          <t>7507</t>
        </r>
      </text>
    </comment>
    <comment ref="KS24" authorId="1" shapeId="0" xr:uid="{10EE0821-FB0E-4E7E-89AA-E9C2D467FF24}">
      <text>
        <r>
          <rPr>
            <sz val="9"/>
            <color indexed="81"/>
            <rFont val="Tahoma"/>
            <family val="2"/>
          </rPr>
          <t>7507</t>
        </r>
      </text>
    </comment>
    <comment ref="E27" authorId="1" shapeId="0" xr:uid="{2132EB63-9856-4BFB-B4AC-AA37B12BF4A3}">
      <text>
        <r>
          <rPr>
            <sz val="9"/>
            <color indexed="81"/>
            <rFont val="Tahoma"/>
            <family val="2"/>
          </rPr>
          <t>7508</t>
        </r>
      </text>
    </comment>
    <comment ref="F27" authorId="1" shapeId="0" xr:uid="{D3349F9B-B241-4188-AC98-689852339714}">
      <text>
        <r>
          <rPr>
            <sz val="9"/>
            <color indexed="81"/>
            <rFont val="Tahoma"/>
            <family val="2"/>
          </rPr>
          <t>7509</t>
        </r>
      </text>
    </comment>
    <comment ref="H27" authorId="1" shapeId="0" xr:uid="{7B51035C-A799-4439-B6AB-4349DE551621}">
      <text>
        <r>
          <rPr>
            <sz val="9"/>
            <color indexed="81"/>
            <rFont val="Tahoma"/>
            <family val="2"/>
          </rPr>
          <t>7510</t>
        </r>
      </text>
    </comment>
    <comment ref="O27" authorId="1" shapeId="0" xr:uid="{7D47C48B-A03B-4751-9C66-0F8E71C01D6E}">
      <text>
        <r>
          <rPr>
            <sz val="9"/>
            <color indexed="81"/>
            <rFont val="Tahoma"/>
            <family val="2"/>
          </rPr>
          <t>7508</t>
        </r>
      </text>
    </comment>
    <comment ref="P27" authorId="1" shapeId="0" xr:uid="{0947EBBE-FBD9-4309-8BE7-C93D1E683179}">
      <text>
        <r>
          <rPr>
            <sz val="9"/>
            <color indexed="81"/>
            <rFont val="Tahoma"/>
            <family val="2"/>
          </rPr>
          <t>7509</t>
        </r>
      </text>
    </comment>
    <comment ref="R27" authorId="1" shapeId="0" xr:uid="{D0C71FF2-7E33-47E3-9156-F15BE41D6CB2}">
      <text>
        <r>
          <rPr>
            <sz val="9"/>
            <color indexed="81"/>
            <rFont val="Tahoma"/>
            <family val="2"/>
          </rPr>
          <t>7510</t>
        </r>
      </text>
    </comment>
    <comment ref="Y27" authorId="1" shapeId="0" xr:uid="{50BDBA10-1B3D-48CB-9A18-076112DA4862}">
      <text>
        <r>
          <rPr>
            <sz val="9"/>
            <color indexed="81"/>
            <rFont val="Tahoma"/>
            <family val="2"/>
          </rPr>
          <t>7508</t>
        </r>
      </text>
    </comment>
    <comment ref="Z27" authorId="1" shapeId="0" xr:uid="{1DF955D7-9897-4185-916D-6E6852E3363C}">
      <text>
        <r>
          <rPr>
            <sz val="9"/>
            <color indexed="81"/>
            <rFont val="Tahoma"/>
            <family val="2"/>
          </rPr>
          <t>7509</t>
        </r>
      </text>
    </comment>
    <comment ref="AB27" authorId="1" shapeId="0" xr:uid="{33401472-09A5-4189-B4FA-29D380223089}">
      <text>
        <r>
          <rPr>
            <sz val="9"/>
            <color indexed="81"/>
            <rFont val="Tahoma"/>
            <family val="2"/>
          </rPr>
          <t>7510</t>
        </r>
      </text>
    </comment>
    <comment ref="AI27" authorId="1" shapeId="0" xr:uid="{FEED2B83-B783-4A2C-9AF9-23C286C659ED}">
      <text>
        <r>
          <rPr>
            <sz val="9"/>
            <color indexed="81"/>
            <rFont val="Tahoma"/>
            <family val="2"/>
          </rPr>
          <t>7508</t>
        </r>
      </text>
    </comment>
    <comment ref="AJ27" authorId="1" shapeId="0" xr:uid="{D7639B2C-E6FB-4C24-9BF3-3FA340C6199A}">
      <text>
        <r>
          <rPr>
            <sz val="9"/>
            <color indexed="81"/>
            <rFont val="Tahoma"/>
            <family val="2"/>
          </rPr>
          <t>7509</t>
        </r>
      </text>
    </comment>
    <comment ref="AL27" authorId="1" shapeId="0" xr:uid="{E82A27DC-0D17-42A5-817F-A428904745FB}">
      <text>
        <r>
          <rPr>
            <sz val="9"/>
            <color indexed="81"/>
            <rFont val="Tahoma"/>
            <family val="2"/>
          </rPr>
          <t>7510</t>
        </r>
      </text>
    </comment>
    <comment ref="AS27" authorId="1" shapeId="0" xr:uid="{F3028A37-1406-4B01-9ECE-60E05FFA1CF9}">
      <text>
        <r>
          <rPr>
            <sz val="9"/>
            <color indexed="81"/>
            <rFont val="Tahoma"/>
            <family val="2"/>
          </rPr>
          <t>7508</t>
        </r>
      </text>
    </comment>
    <comment ref="AT27" authorId="1" shapeId="0" xr:uid="{740877FC-4F49-4FB7-BF3C-5AFFBAB1A123}">
      <text>
        <r>
          <rPr>
            <sz val="9"/>
            <color indexed="81"/>
            <rFont val="Tahoma"/>
            <family val="2"/>
          </rPr>
          <t>7509</t>
        </r>
      </text>
    </comment>
    <comment ref="AV27" authorId="1" shapeId="0" xr:uid="{8DF35FC2-CC62-4DF3-8B1C-52D675405C61}">
      <text>
        <r>
          <rPr>
            <sz val="9"/>
            <color indexed="81"/>
            <rFont val="Tahoma"/>
            <family val="2"/>
          </rPr>
          <t>7510</t>
        </r>
      </text>
    </comment>
    <comment ref="BC27" authorId="1" shapeId="0" xr:uid="{2B2918B3-5EC2-4136-83F1-814E47F96FE8}">
      <text>
        <r>
          <rPr>
            <sz val="9"/>
            <color indexed="81"/>
            <rFont val="Tahoma"/>
            <family val="2"/>
          </rPr>
          <t>7508</t>
        </r>
      </text>
    </comment>
    <comment ref="BD27" authorId="1" shapeId="0" xr:uid="{984A84E4-C19E-4FE2-AE28-55A41E053C53}">
      <text>
        <r>
          <rPr>
            <sz val="9"/>
            <color indexed="81"/>
            <rFont val="Tahoma"/>
            <family val="2"/>
          </rPr>
          <t>7509</t>
        </r>
      </text>
    </comment>
    <comment ref="BF27" authorId="1" shapeId="0" xr:uid="{01BE38F9-772A-49A5-BB72-5D293C49B1C4}">
      <text>
        <r>
          <rPr>
            <sz val="9"/>
            <color indexed="81"/>
            <rFont val="Tahoma"/>
            <family val="2"/>
          </rPr>
          <t>7510</t>
        </r>
      </text>
    </comment>
    <comment ref="BM27" authorId="1" shapeId="0" xr:uid="{4D9AC710-2639-452C-8C6D-41AD85975615}">
      <text>
        <r>
          <rPr>
            <sz val="9"/>
            <color indexed="81"/>
            <rFont val="Tahoma"/>
            <family val="2"/>
          </rPr>
          <t>7508</t>
        </r>
      </text>
    </comment>
    <comment ref="BN27" authorId="1" shapeId="0" xr:uid="{975AB22C-51AD-4079-9533-E80D38CE286A}">
      <text>
        <r>
          <rPr>
            <sz val="9"/>
            <color indexed="81"/>
            <rFont val="Tahoma"/>
            <family val="2"/>
          </rPr>
          <t>7509</t>
        </r>
      </text>
    </comment>
    <comment ref="BP27" authorId="1" shapeId="0" xr:uid="{65D3B041-A176-41A3-B9C1-B14820CEDC41}">
      <text>
        <r>
          <rPr>
            <sz val="9"/>
            <color indexed="81"/>
            <rFont val="Tahoma"/>
            <family val="2"/>
          </rPr>
          <t>7510</t>
        </r>
      </text>
    </comment>
    <comment ref="BW27" authorId="1" shapeId="0" xr:uid="{5CACDAB8-3D63-46A3-8B03-810492BBFC96}">
      <text>
        <r>
          <rPr>
            <sz val="9"/>
            <color indexed="81"/>
            <rFont val="Tahoma"/>
            <family val="2"/>
          </rPr>
          <t>7508</t>
        </r>
      </text>
    </comment>
    <comment ref="BX27" authorId="1" shapeId="0" xr:uid="{B93EAEA1-AD26-41BE-B9CD-E21A2B15298D}">
      <text>
        <r>
          <rPr>
            <sz val="9"/>
            <color indexed="81"/>
            <rFont val="Tahoma"/>
            <family val="2"/>
          </rPr>
          <t>7509</t>
        </r>
      </text>
    </comment>
    <comment ref="BZ27" authorId="1" shapeId="0" xr:uid="{6FE71520-3EA8-44B7-956C-840F08F8A513}">
      <text>
        <r>
          <rPr>
            <sz val="9"/>
            <color indexed="81"/>
            <rFont val="Tahoma"/>
            <family val="2"/>
          </rPr>
          <t>7510</t>
        </r>
      </text>
    </comment>
    <comment ref="CG27" authorId="1" shapeId="0" xr:uid="{EFC3D084-6D1B-4CF5-9064-EF963512F51B}">
      <text>
        <r>
          <rPr>
            <sz val="9"/>
            <color indexed="81"/>
            <rFont val="Tahoma"/>
            <family val="2"/>
          </rPr>
          <t>7508</t>
        </r>
      </text>
    </comment>
    <comment ref="CH27" authorId="1" shapeId="0" xr:uid="{3D3657DA-E194-41BC-84C3-AB4B89AA7441}">
      <text>
        <r>
          <rPr>
            <sz val="9"/>
            <color indexed="81"/>
            <rFont val="Tahoma"/>
            <family val="2"/>
          </rPr>
          <t>7509</t>
        </r>
      </text>
    </comment>
    <comment ref="CJ27" authorId="1" shapeId="0" xr:uid="{A3FE1D2A-ED08-4776-BF99-AE613113BA38}">
      <text>
        <r>
          <rPr>
            <sz val="9"/>
            <color indexed="81"/>
            <rFont val="Tahoma"/>
            <family val="2"/>
          </rPr>
          <t>7510</t>
        </r>
      </text>
    </comment>
    <comment ref="CQ27" authorId="1" shapeId="0" xr:uid="{49F2506B-70FF-4BD1-B1D4-6C2E2DA72064}">
      <text>
        <r>
          <rPr>
            <sz val="9"/>
            <color indexed="81"/>
            <rFont val="Tahoma"/>
            <family val="2"/>
          </rPr>
          <t>7508</t>
        </r>
      </text>
    </comment>
    <comment ref="CR27" authorId="1" shapeId="0" xr:uid="{BB154014-01E2-4C44-9428-C576B329FEAC}">
      <text>
        <r>
          <rPr>
            <sz val="9"/>
            <color indexed="81"/>
            <rFont val="Tahoma"/>
            <family val="2"/>
          </rPr>
          <t>7509</t>
        </r>
      </text>
    </comment>
    <comment ref="CT27" authorId="1" shapeId="0" xr:uid="{784EE63A-9927-42A0-A696-CFFBD101FFC2}">
      <text>
        <r>
          <rPr>
            <sz val="9"/>
            <color indexed="81"/>
            <rFont val="Tahoma"/>
            <family val="2"/>
          </rPr>
          <t>7510</t>
        </r>
      </text>
    </comment>
    <comment ref="DA27" authorId="1" shapeId="0" xr:uid="{8349D1AD-0886-4239-AC3E-C9C70E193316}">
      <text>
        <r>
          <rPr>
            <sz val="9"/>
            <color indexed="81"/>
            <rFont val="Tahoma"/>
            <family val="2"/>
          </rPr>
          <t>7508</t>
        </r>
      </text>
    </comment>
    <comment ref="DB27" authorId="1" shapeId="0" xr:uid="{D3AC164E-B433-49D9-A182-C24C788EF87A}">
      <text>
        <r>
          <rPr>
            <sz val="9"/>
            <color indexed="81"/>
            <rFont val="Tahoma"/>
            <family val="2"/>
          </rPr>
          <t>7509</t>
        </r>
      </text>
    </comment>
    <comment ref="DD27" authorId="1" shapeId="0" xr:uid="{8A19535D-132C-468A-9D66-D1B40CB70DD0}">
      <text>
        <r>
          <rPr>
            <sz val="9"/>
            <color indexed="81"/>
            <rFont val="Tahoma"/>
            <family val="2"/>
          </rPr>
          <t>7510</t>
        </r>
      </text>
    </comment>
    <comment ref="DK27" authorId="1" shapeId="0" xr:uid="{B75704BA-84A5-4C81-80F0-4705F6F2C066}">
      <text>
        <r>
          <rPr>
            <sz val="9"/>
            <color indexed="81"/>
            <rFont val="Tahoma"/>
            <family val="2"/>
          </rPr>
          <t>7508</t>
        </r>
      </text>
    </comment>
    <comment ref="DL27" authorId="1" shapeId="0" xr:uid="{5273B244-01AD-4FE2-B58E-B75F87678885}">
      <text>
        <r>
          <rPr>
            <sz val="9"/>
            <color indexed="81"/>
            <rFont val="Tahoma"/>
            <family val="2"/>
          </rPr>
          <t>7509</t>
        </r>
      </text>
    </comment>
    <comment ref="DN27" authorId="1" shapeId="0" xr:uid="{96402690-C190-48CD-8192-CA46F7AED22D}">
      <text>
        <r>
          <rPr>
            <sz val="9"/>
            <color indexed="81"/>
            <rFont val="Tahoma"/>
            <family val="2"/>
          </rPr>
          <t>7510</t>
        </r>
      </text>
    </comment>
    <comment ref="DU27" authorId="1" shapeId="0" xr:uid="{BBCE1351-EC3E-4902-8EB6-C6247DC310FA}">
      <text>
        <r>
          <rPr>
            <sz val="9"/>
            <color indexed="81"/>
            <rFont val="Tahoma"/>
            <family val="2"/>
          </rPr>
          <t>7508</t>
        </r>
      </text>
    </comment>
    <comment ref="DV27" authorId="1" shapeId="0" xr:uid="{D1BB215D-A0E1-46A3-8F9B-2A70E937479B}">
      <text>
        <r>
          <rPr>
            <sz val="9"/>
            <color indexed="81"/>
            <rFont val="Tahoma"/>
            <family val="2"/>
          </rPr>
          <t>7509</t>
        </r>
      </text>
    </comment>
    <comment ref="DX27" authorId="1" shapeId="0" xr:uid="{BCC18C78-452D-4F94-A2C4-C2174DC2B3E9}">
      <text>
        <r>
          <rPr>
            <sz val="9"/>
            <color indexed="81"/>
            <rFont val="Tahoma"/>
            <family val="2"/>
          </rPr>
          <t>7510</t>
        </r>
      </text>
    </comment>
    <comment ref="EE27" authorId="1" shapeId="0" xr:uid="{C27CD38A-36A9-405F-9125-2339BFB901FF}">
      <text>
        <r>
          <rPr>
            <sz val="9"/>
            <color indexed="81"/>
            <rFont val="Tahoma"/>
            <family val="2"/>
          </rPr>
          <t>7508</t>
        </r>
      </text>
    </comment>
    <comment ref="EF27" authorId="1" shapeId="0" xr:uid="{A81DE14A-5D52-4F2A-9885-41EE532B80EA}">
      <text>
        <r>
          <rPr>
            <sz val="9"/>
            <color indexed="81"/>
            <rFont val="Tahoma"/>
            <family val="2"/>
          </rPr>
          <t>7509</t>
        </r>
      </text>
    </comment>
    <comment ref="EH27" authorId="1" shapeId="0" xr:uid="{6013EA82-7832-424E-A82E-572D613A07A4}">
      <text>
        <r>
          <rPr>
            <sz val="9"/>
            <color indexed="81"/>
            <rFont val="Tahoma"/>
            <family val="2"/>
          </rPr>
          <t>7510</t>
        </r>
      </text>
    </comment>
    <comment ref="EO27" authorId="1" shapeId="0" xr:uid="{52D14E29-EA05-4CDB-8EE4-6B709B461EF7}">
      <text>
        <r>
          <rPr>
            <sz val="9"/>
            <color indexed="81"/>
            <rFont val="Tahoma"/>
            <family val="2"/>
          </rPr>
          <t>7508</t>
        </r>
      </text>
    </comment>
    <comment ref="EP27" authorId="1" shapeId="0" xr:uid="{E784EB32-79D4-4677-973E-977133CD420C}">
      <text>
        <r>
          <rPr>
            <sz val="9"/>
            <color indexed="81"/>
            <rFont val="Tahoma"/>
            <family val="2"/>
          </rPr>
          <t>7509</t>
        </r>
      </text>
    </comment>
    <comment ref="ER27" authorId="1" shapeId="0" xr:uid="{E4ABC398-862C-4A07-B867-E57C3ADE2741}">
      <text>
        <r>
          <rPr>
            <sz val="9"/>
            <color indexed="81"/>
            <rFont val="Tahoma"/>
            <family val="2"/>
          </rPr>
          <t>7510</t>
        </r>
      </text>
    </comment>
    <comment ref="EY27" authorId="1" shapeId="0" xr:uid="{A43BEAA2-EA17-489E-B259-15E2D9F8D9EA}">
      <text>
        <r>
          <rPr>
            <sz val="9"/>
            <color indexed="81"/>
            <rFont val="Tahoma"/>
            <family val="2"/>
          </rPr>
          <t>7508</t>
        </r>
      </text>
    </comment>
    <comment ref="EZ27" authorId="1" shapeId="0" xr:uid="{AD67C6F7-568B-49AC-B90F-95826CCA982D}">
      <text>
        <r>
          <rPr>
            <sz val="9"/>
            <color indexed="81"/>
            <rFont val="Tahoma"/>
            <family val="2"/>
          </rPr>
          <t>7509</t>
        </r>
      </text>
    </comment>
    <comment ref="FB27" authorId="1" shapeId="0" xr:uid="{9EF19C8A-A11C-42CA-8543-A721D44F1B45}">
      <text>
        <r>
          <rPr>
            <sz val="9"/>
            <color indexed="81"/>
            <rFont val="Tahoma"/>
            <family val="2"/>
          </rPr>
          <t>7510</t>
        </r>
      </text>
    </comment>
    <comment ref="FI27" authorId="1" shapeId="0" xr:uid="{1E953B68-BFEB-494B-A1DF-AD183FF12578}">
      <text>
        <r>
          <rPr>
            <sz val="9"/>
            <color indexed="81"/>
            <rFont val="Tahoma"/>
            <family val="2"/>
          </rPr>
          <t>7508</t>
        </r>
      </text>
    </comment>
    <comment ref="FJ27" authorId="1" shapeId="0" xr:uid="{487B0884-955A-4001-ACFD-493573D87955}">
      <text>
        <r>
          <rPr>
            <sz val="9"/>
            <color indexed="81"/>
            <rFont val="Tahoma"/>
            <family val="2"/>
          </rPr>
          <t>7509</t>
        </r>
      </text>
    </comment>
    <comment ref="FL27" authorId="1" shapeId="0" xr:uid="{37900875-F9FC-4D81-9506-B8C289ECC3AC}">
      <text>
        <r>
          <rPr>
            <sz val="9"/>
            <color indexed="81"/>
            <rFont val="Tahoma"/>
            <family val="2"/>
          </rPr>
          <t>7510</t>
        </r>
      </text>
    </comment>
    <comment ref="FS27" authorId="1" shapeId="0" xr:uid="{95B2B8EF-44D9-407A-BEBE-DD003275424E}">
      <text>
        <r>
          <rPr>
            <sz val="9"/>
            <color indexed="81"/>
            <rFont val="Tahoma"/>
            <family val="2"/>
          </rPr>
          <t>7508</t>
        </r>
      </text>
    </comment>
    <comment ref="FT27" authorId="1" shapeId="0" xr:uid="{DFAFD18B-0EE3-44B4-8F66-CEBC1811E8D9}">
      <text>
        <r>
          <rPr>
            <sz val="9"/>
            <color indexed="81"/>
            <rFont val="Tahoma"/>
            <family val="2"/>
          </rPr>
          <t>7509</t>
        </r>
      </text>
    </comment>
    <comment ref="FV27" authorId="1" shapeId="0" xr:uid="{92F6F95B-EF50-41DC-A372-C70EEF736AE8}">
      <text>
        <r>
          <rPr>
            <sz val="9"/>
            <color indexed="81"/>
            <rFont val="Tahoma"/>
            <family val="2"/>
          </rPr>
          <t>7510</t>
        </r>
      </text>
    </comment>
    <comment ref="GC27" authorId="1" shapeId="0" xr:uid="{9CAE0930-EA7C-4EBA-81AB-73567F3BE794}">
      <text>
        <r>
          <rPr>
            <sz val="9"/>
            <color indexed="81"/>
            <rFont val="Tahoma"/>
            <family val="2"/>
          </rPr>
          <t>7508</t>
        </r>
      </text>
    </comment>
    <comment ref="GD27" authorId="1" shapeId="0" xr:uid="{F02FA2E3-7BF0-4575-AD24-195740411C7E}">
      <text>
        <r>
          <rPr>
            <sz val="9"/>
            <color indexed="81"/>
            <rFont val="Tahoma"/>
            <family val="2"/>
          </rPr>
          <t>7509</t>
        </r>
      </text>
    </comment>
    <comment ref="GF27" authorId="1" shapeId="0" xr:uid="{FA5A9212-D808-4508-8C99-E0D7A9D6B492}">
      <text>
        <r>
          <rPr>
            <sz val="9"/>
            <color indexed="81"/>
            <rFont val="Tahoma"/>
            <family val="2"/>
          </rPr>
          <t>7510</t>
        </r>
      </text>
    </comment>
    <comment ref="GM27" authorId="1" shapeId="0" xr:uid="{9EE9B7F0-72D3-446F-8668-13043241F3E3}">
      <text>
        <r>
          <rPr>
            <sz val="9"/>
            <color indexed="81"/>
            <rFont val="Tahoma"/>
            <family val="2"/>
          </rPr>
          <t>7508</t>
        </r>
      </text>
    </comment>
    <comment ref="GN27" authorId="1" shapeId="0" xr:uid="{C5D8E120-280D-49E4-AD62-962C7BC3A3A5}">
      <text>
        <r>
          <rPr>
            <sz val="9"/>
            <color indexed="81"/>
            <rFont val="Tahoma"/>
            <family val="2"/>
          </rPr>
          <t>7509</t>
        </r>
      </text>
    </comment>
    <comment ref="GP27" authorId="1" shapeId="0" xr:uid="{95AD2850-304A-44DF-AE53-CC56736DFF25}">
      <text>
        <r>
          <rPr>
            <sz val="9"/>
            <color indexed="81"/>
            <rFont val="Tahoma"/>
            <family val="2"/>
          </rPr>
          <t>7510</t>
        </r>
      </text>
    </comment>
    <comment ref="GW27" authorId="1" shapeId="0" xr:uid="{05098B11-5BAB-4A28-BC82-4D5E4C36CFFC}">
      <text>
        <r>
          <rPr>
            <sz val="9"/>
            <color indexed="81"/>
            <rFont val="Tahoma"/>
            <family val="2"/>
          </rPr>
          <t>7508</t>
        </r>
      </text>
    </comment>
    <comment ref="GX27" authorId="1" shapeId="0" xr:uid="{71F6A1B6-6FB4-4C37-8AF9-BD6F7A267B10}">
      <text>
        <r>
          <rPr>
            <sz val="9"/>
            <color indexed="81"/>
            <rFont val="Tahoma"/>
            <family val="2"/>
          </rPr>
          <t>7509</t>
        </r>
      </text>
    </comment>
    <comment ref="GZ27" authorId="1" shapeId="0" xr:uid="{A48F2B47-B26B-4A6F-B23E-E877B7BD75C3}">
      <text>
        <r>
          <rPr>
            <sz val="9"/>
            <color indexed="81"/>
            <rFont val="Tahoma"/>
            <family val="2"/>
          </rPr>
          <t>7510</t>
        </r>
      </text>
    </comment>
    <comment ref="HG27" authorId="1" shapeId="0" xr:uid="{6E5B869A-D097-4F74-8189-410FBC039F9A}">
      <text>
        <r>
          <rPr>
            <sz val="9"/>
            <color indexed="81"/>
            <rFont val="Tahoma"/>
            <family val="2"/>
          </rPr>
          <t>7508</t>
        </r>
      </text>
    </comment>
    <comment ref="HH27" authorId="1" shapeId="0" xr:uid="{66A0F2B9-1A20-480D-8CA9-55E2758612AA}">
      <text>
        <r>
          <rPr>
            <sz val="9"/>
            <color indexed="81"/>
            <rFont val="Tahoma"/>
            <family val="2"/>
          </rPr>
          <t>7509</t>
        </r>
      </text>
    </comment>
    <comment ref="HJ27" authorId="1" shapeId="0" xr:uid="{60DE5D15-2283-4601-AE7B-996153AC4F5F}">
      <text>
        <r>
          <rPr>
            <sz val="9"/>
            <color indexed="81"/>
            <rFont val="Tahoma"/>
            <family val="2"/>
          </rPr>
          <t>7510</t>
        </r>
      </text>
    </comment>
    <comment ref="HQ27" authorId="1" shapeId="0" xr:uid="{19747A64-E097-4CF2-9501-6468D03782C8}">
      <text>
        <r>
          <rPr>
            <sz val="9"/>
            <color indexed="81"/>
            <rFont val="Tahoma"/>
            <family val="2"/>
          </rPr>
          <t>7508</t>
        </r>
      </text>
    </comment>
    <comment ref="HR27" authorId="1" shapeId="0" xr:uid="{1DFCB3E6-403B-47B4-A379-A7E706F7C881}">
      <text>
        <r>
          <rPr>
            <sz val="9"/>
            <color indexed="81"/>
            <rFont val="Tahoma"/>
            <family val="2"/>
          </rPr>
          <t>7509</t>
        </r>
      </text>
    </comment>
    <comment ref="HT27" authorId="1" shapeId="0" xr:uid="{CE4B15F2-C87C-4543-8797-62AE74AB9DF8}">
      <text>
        <r>
          <rPr>
            <sz val="9"/>
            <color indexed="81"/>
            <rFont val="Tahoma"/>
            <family val="2"/>
          </rPr>
          <t>7510</t>
        </r>
      </text>
    </comment>
    <comment ref="IA27" authorId="1" shapeId="0" xr:uid="{C8FE970E-2478-460B-BDE9-DA33DD7C234B}">
      <text>
        <r>
          <rPr>
            <sz val="9"/>
            <color indexed="81"/>
            <rFont val="Tahoma"/>
            <family val="2"/>
          </rPr>
          <t>7508</t>
        </r>
      </text>
    </comment>
    <comment ref="IB27" authorId="1" shapeId="0" xr:uid="{4A62D219-1A16-4B52-8385-F76B3894197A}">
      <text>
        <r>
          <rPr>
            <sz val="9"/>
            <color indexed="81"/>
            <rFont val="Tahoma"/>
            <family val="2"/>
          </rPr>
          <t>7509</t>
        </r>
      </text>
    </comment>
    <comment ref="ID27" authorId="1" shapeId="0" xr:uid="{E956113A-50E8-45B2-8C67-6956D31A4059}">
      <text>
        <r>
          <rPr>
            <sz val="9"/>
            <color indexed="81"/>
            <rFont val="Tahoma"/>
            <family val="2"/>
          </rPr>
          <t>7510</t>
        </r>
      </text>
    </comment>
    <comment ref="IK27" authorId="1" shapeId="0" xr:uid="{68037725-7DED-4CEE-885A-35444C75BCDA}">
      <text>
        <r>
          <rPr>
            <sz val="9"/>
            <color indexed="81"/>
            <rFont val="Tahoma"/>
            <family val="2"/>
          </rPr>
          <t>7508</t>
        </r>
      </text>
    </comment>
    <comment ref="IL27" authorId="1" shapeId="0" xr:uid="{D13214FC-4184-4BBE-8F4E-BDED213E3DD6}">
      <text>
        <r>
          <rPr>
            <sz val="9"/>
            <color indexed="81"/>
            <rFont val="Tahoma"/>
            <family val="2"/>
          </rPr>
          <t>7509</t>
        </r>
      </text>
    </comment>
    <comment ref="IN27" authorId="1" shapeId="0" xr:uid="{C2D4F436-5268-410D-B826-AB2EB72369DF}">
      <text>
        <r>
          <rPr>
            <sz val="9"/>
            <color indexed="81"/>
            <rFont val="Tahoma"/>
            <family val="2"/>
          </rPr>
          <t>7510</t>
        </r>
      </text>
    </comment>
    <comment ref="IU27" authorId="1" shapeId="0" xr:uid="{3CD1437C-73DC-4842-A25D-229F229E9206}">
      <text>
        <r>
          <rPr>
            <sz val="9"/>
            <color indexed="81"/>
            <rFont val="Tahoma"/>
            <family val="2"/>
          </rPr>
          <t>7508</t>
        </r>
      </text>
    </comment>
    <comment ref="IV27" authorId="1" shapeId="0" xr:uid="{2F62028E-3BE8-4FED-8781-E5BAACF1AA72}">
      <text>
        <r>
          <rPr>
            <sz val="9"/>
            <color indexed="81"/>
            <rFont val="Tahoma"/>
            <family val="2"/>
          </rPr>
          <t>7509</t>
        </r>
      </text>
    </comment>
    <comment ref="IX27" authorId="1" shapeId="0" xr:uid="{DF2BDF7C-CFA4-4D61-8FFC-F29779ECF71E}">
      <text>
        <r>
          <rPr>
            <sz val="9"/>
            <color indexed="81"/>
            <rFont val="Tahoma"/>
            <family val="2"/>
          </rPr>
          <t>7510</t>
        </r>
      </text>
    </comment>
    <comment ref="JE27" authorId="1" shapeId="0" xr:uid="{34020795-8029-4FB3-A835-CB16D3203F88}">
      <text>
        <r>
          <rPr>
            <sz val="9"/>
            <color indexed="81"/>
            <rFont val="Tahoma"/>
            <family val="2"/>
          </rPr>
          <t>7508</t>
        </r>
      </text>
    </comment>
    <comment ref="JF27" authorId="1" shapeId="0" xr:uid="{2CD4739E-0760-41C7-B4B5-4C0370AD56A9}">
      <text>
        <r>
          <rPr>
            <sz val="9"/>
            <color indexed="81"/>
            <rFont val="Tahoma"/>
            <family val="2"/>
          </rPr>
          <t>7509</t>
        </r>
      </text>
    </comment>
    <comment ref="JH27" authorId="1" shapeId="0" xr:uid="{D314C37D-0FE9-4133-BD12-CEF8F07DDE85}">
      <text>
        <r>
          <rPr>
            <sz val="9"/>
            <color indexed="81"/>
            <rFont val="Tahoma"/>
            <family val="2"/>
          </rPr>
          <t>7510</t>
        </r>
      </text>
    </comment>
    <comment ref="JO27" authorId="1" shapeId="0" xr:uid="{CE751C8A-2D55-4B7F-B8BA-69810E34A242}">
      <text>
        <r>
          <rPr>
            <sz val="9"/>
            <color indexed="81"/>
            <rFont val="Tahoma"/>
            <family val="2"/>
          </rPr>
          <t>7508</t>
        </r>
      </text>
    </comment>
    <comment ref="JP27" authorId="1" shapeId="0" xr:uid="{5C333B34-8F36-4110-A679-67C42E769B4D}">
      <text>
        <r>
          <rPr>
            <sz val="9"/>
            <color indexed="81"/>
            <rFont val="Tahoma"/>
            <family val="2"/>
          </rPr>
          <t>7509</t>
        </r>
      </text>
    </comment>
    <comment ref="JR27" authorId="1" shapeId="0" xr:uid="{1525C6A8-7732-4523-B291-81DEAE68690C}">
      <text>
        <r>
          <rPr>
            <sz val="9"/>
            <color indexed="81"/>
            <rFont val="Tahoma"/>
            <family val="2"/>
          </rPr>
          <t>7510</t>
        </r>
      </text>
    </comment>
    <comment ref="JY27" authorId="1" shapeId="0" xr:uid="{C979D06E-40B6-42A0-A684-E3A1EF011F80}">
      <text>
        <r>
          <rPr>
            <sz val="9"/>
            <color indexed="81"/>
            <rFont val="Tahoma"/>
            <family val="2"/>
          </rPr>
          <t>7508</t>
        </r>
      </text>
    </comment>
    <comment ref="JZ27" authorId="1" shapeId="0" xr:uid="{680D1E0E-C8C8-48B7-ACB1-7BE7F120C09C}">
      <text>
        <r>
          <rPr>
            <sz val="9"/>
            <color indexed="81"/>
            <rFont val="Tahoma"/>
            <family val="2"/>
          </rPr>
          <t>7509</t>
        </r>
      </text>
    </comment>
    <comment ref="KB27" authorId="1" shapeId="0" xr:uid="{D496A21B-5E61-479A-97B5-2DC8929107EE}">
      <text>
        <r>
          <rPr>
            <sz val="9"/>
            <color indexed="81"/>
            <rFont val="Tahoma"/>
            <family val="2"/>
          </rPr>
          <t>7510</t>
        </r>
      </text>
    </comment>
    <comment ref="KI27" authorId="1" shapeId="0" xr:uid="{686B29C9-798D-4F59-A098-8430AD1A48A6}">
      <text>
        <r>
          <rPr>
            <sz val="9"/>
            <color indexed="81"/>
            <rFont val="Tahoma"/>
            <family val="2"/>
          </rPr>
          <t>7508</t>
        </r>
      </text>
    </comment>
    <comment ref="KJ27" authorId="1" shapeId="0" xr:uid="{E47E405A-0041-4A11-AB31-F578F025CB64}">
      <text>
        <r>
          <rPr>
            <sz val="9"/>
            <color indexed="81"/>
            <rFont val="Tahoma"/>
            <family val="2"/>
          </rPr>
          <t>7509</t>
        </r>
      </text>
    </comment>
    <comment ref="KL27" authorId="1" shapeId="0" xr:uid="{6B441650-C0AC-49FC-A9AD-BD0FD1F36670}">
      <text>
        <r>
          <rPr>
            <sz val="9"/>
            <color indexed="81"/>
            <rFont val="Tahoma"/>
            <family val="2"/>
          </rPr>
          <t>7510</t>
        </r>
      </text>
    </comment>
    <comment ref="KS27" authorId="1" shapeId="0" xr:uid="{57FA5D09-932B-4002-87E1-8EBFBF6EC019}">
      <text>
        <r>
          <rPr>
            <sz val="9"/>
            <color indexed="81"/>
            <rFont val="Tahoma"/>
            <family val="2"/>
          </rPr>
          <t>7508</t>
        </r>
      </text>
    </comment>
    <comment ref="KT27" authorId="1" shapeId="0" xr:uid="{27402A98-AF4C-4C15-A9B7-AF19A17BDDDC}">
      <text>
        <r>
          <rPr>
            <sz val="9"/>
            <color indexed="81"/>
            <rFont val="Tahoma"/>
            <family val="2"/>
          </rPr>
          <t>7509</t>
        </r>
      </text>
    </comment>
    <comment ref="KV27" authorId="1" shapeId="0" xr:uid="{3C201368-B035-4A3A-833A-06CDED3ABF7C}">
      <text>
        <r>
          <rPr>
            <sz val="9"/>
            <color indexed="81"/>
            <rFont val="Tahoma"/>
            <family val="2"/>
          </rPr>
          <t>7510</t>
        </r>
      </text>
    </comment>
    <comment ref="E28" authorId="1" shapeId="0" xr:uid="{B65BB0CB-1BA8-46B0-A3BF-5318DFFC8BAA}">
      <text>
        <r>
          <rPr>
            <sz val="9"/>
            <color indexed="81"/>
            <rFont val="Tahoma"/>
            <family val="2"/>
          </rPr>
          <t>7511</t>
        </r>
      </text>
    </comment>
    <comment ref="F28" authorId="1" shapeId="0" xr:uid="{E8E3BB62-351A-4EDA-882A-58AA8224DB23}">
      <text>
        <r>
          <rPr>
            <sz val="9"/>
            <color indexed="81"/>
            <rFont val="Tahoma"/>
            <family val="2"/>
          </rPr>
          <t>7512</t>
        </r>
      </text>
    </comment>
    <comment ref="H28" authorId="1" shapeId="0" xr:uid="{20A50A58-91C3-4E72-A1B4-904447F6B22F}">
      <text>
        <r>
          <rPr>
            <sz val="9"/>
            <color indexed="81"/>
            <rFont val="Tahoma"/>
            <family val="2"/>
          </rPr>
          <t>7513</t>
        </r>
      </text>
    </comment>
    <comment ref="O28" authorId="1" shapeId="0" xr:uid="{ADEE5153-9A9E-47A3-A00B-8FAE0A40ED25}">
      <text>
        <r>
          <rPr>
            <sz val="9"/>
            <color indexed="81"/>
            <rFont val="Tahoma"/>
            <family val="2"/>
          </rPr>
          <t>7511</t>
        </r>
      </text>
    </comment>
    <comment ref="P28" authorId="1" shapeId="0" xr:uid="{0F46D998-E37B-4DF4-8949-6C499BB0E10C}">
      <text>
        <r>
          <rPr>
            <sz val="9"/>
            <color indexed="81"/>
            <rFont val="Tahoma"/>
            <family val="2"/>
          </rPr>
          <t>7512</t>
        </r>
      </text>
    </comment>
    <comment ref="R28" authorId="1" shapeId="0" xr:uid="{3AA82C98-8E5E-4EC5-B4BC-C7477CE1C305}">
      <text>
        <r>
          <rPr>
            <sz val="9"/>
            <color indexed="81"/>
            <rFont val="Tahoma"/>
            <family val="2"/>
          </rPr>
          <t>7513</t>
        </r>
      </text>
    </comment>
    <comment ref="Y28" authorId="1" shapeId="0" xr:uid="{AA4AC4C7-E97A-48B3-9D61-047C9CE3CC9E}">
      <text>
        <r>
          <rPr>
            <sz val="9"/>
            <color indexed="81"/>
            <rFont val="Tahoma"/>
            <family val="2"/>
          </rPr>
          <t>7511</t>
        </r>
      </text>
    </comment>
    <comment ref="Z28" authorId="1" shapeId="0" xr:uid="{75866E52-44A3-42B7-BBD8-987A502DCBDA}">
      <text>
        <r>
          <rPr>
            <sz val="9"/>
            <color indexed="81"/>
            <rFont val="Tahoma"/>
            <family val="2"/>
          </rPr>
          <t>7512</t>
        </r>
      </text>
    </comment>
    <comment ref="AB28" authorId="1" shapeId="0" xr:uid="{E48A2BC4-674F-456A-AFB0-3828BE7A9195}">
      <text>
        <r>
          <rPr>
            <sz val="9"/>
            <color indexed="81"/>
            <rFont val="Tahoma"/>
            <family val="2"/>
          </rPr>
          <t>7513</t>
        </r>
      </text>
    </comment>
    <comment ref="AI28" authorId="1" shapeId="0" xr:uid="{C06C9030-780D-4875-A8F9-84F95DB3CCEB}">
      <text>
        <r>
          <rPr>
            <sz val="9"/>
            <color indexed="81"/>
            <rFont val="Tahoma"/>
            <family val="2"/>
          </rPr>
          <t>7511</t>
        </r>
      </text>
    </comment>
    <comment ref="AJ28" authorId="1" shapeId="0" xr:uid="{CABC7661-741D-4643-BA89-BE9DC3BD2609}">
      <text>
        <r>
          <rPr>
            <sz val="9"/>
            <color indexed="81"/>
            <rFont val="Tahoma"/>
            <family val="2"/>
          </rPr>
          <t>7512</t>
        </r>
      </text>
    </comment>
    <comment ref="AL28" authorId="1" shapeId="0" xr:uid="{E4CEE851-F01E-4DC7-A6F9-D705621B54BC}">
      <text>
        <r>
          <rPr>
            <sz val="9"/>
            <color indexed="81"/>
            <rFont val="Tahoma"/>
            <family val="2"/>
          </rPr>
          <t>7513</t>
        </r>
      </text>
    </comment>
    <comment ref="AS28" authorId="1" shapeId="0" xr:uid="{737EDA7B-2C03-455A-BFF6-BFF8B7363D5D}">
      <text>
        <r>
          <rPr>
            <sz val="9"/>
            <color indexed="81"/>
            <rFont val="Tahoma"/>
            <family val="2"/>
          </rPr>
          <t>7511</t>
        </r>
      </text>
    </comment>
    <comment ref="AT28" authorId="1" shapeId="0" xr:uid="{381C103F-B2B9-4E9A-AD87-6DF2416994B7}">
      <text>
        <r>
          <rPr>
            <sz val="9"/>
            <color indexed="81"/>
            <rFont val="Tahoma"/>
            <family val="2"/>
          </rPr>
          <t>7512</t>
        </r>
      </text>
    </comment>
    <comment ref="AV28" authorId="1" shapeId="0" xr:uid="{61EA7EAA-5516-4C62-8BB9-61FB36AC8746}">
      <text>
        <r>
          <rPr>
            <sz val="9"/>
            <color indexed="81"/>
            <rFont val="Tahoma"/>
            <family val="2"/>
          </rPr>
          <t>7513</t>
        </r>
      </text>
    </comment>
    <comment ref="BC28" authorId="1" shapeId="0" xr:uid="{C03F7A49-FD52-44DE-A49E-34F6EBE319DB}">
      <text>
        <r>
          <rPr>
            <sz val="9"/>
            <color indexed="81"/>
            <rFont val="Tahoma"/>
            <family val="2"/>
          </rPr>
          <t>7511</t>
        </r>
      </text>
    </comment>
    <comment ref="BD28" authorId="1" shapeId="0" xr:uid="{E01D70AF-6C7E-46E0-B756-EF58FFDB2E40}">
      <text>
        <r>
          <rPr>
            <sz val="9"/>
            <color indexed="81"/>
            <rFont val="Tahoma"/>
            <family val="2"/>
          </rPr>
          <t>7512</t>
        </r>
      </text>
    </comment>
    <comment ref="BF28" authorId="1" shapeId="0" xr:uid="{3D883B9C-B88F-46AC-99DA-73F066580C90}">
      <text>
        <r>
          <rPr>
            <sz val="9"/>
            <color indexed="81"/>
            <rFont val="Tahoma"/>
            <family val="2"/>
          </rPr>
          <t>7513</t>
        </r>
      </text>
    </comment>
    <comment ref="BM28" authorId="1" shapeId="0" xr:uid="{E09CAC74-37DA-4A7C-AC8D-AF1206624B79}">
      <text>
        <r>
          <rPr>
            <sz val="9"/>
            <color indexed="81"/>
            <rFont val="Tahoma"/>
            <family val="2"/>
          </rPr>
          <t>7511</t>
        </r>
      </text>
    </comment>
    <comment ref="BN28" authorId="1" shapeId="0" xr:uid="{7EF471FA-0A62-4A2B-86A7-80A58D8C6996}">
      <text>
        <r>
          <rPr>
            <sz val="9"/>
            <color indexed="81"/>
            <rFont val="Tahoma"/>
            <family val="2"/>
          </rPr>
          <t>7512</t>
        </r>
      </text>
    </comment>
    <comment ref="BP28" authorId="1" shapeId="0" xr:uid="{60243193-9453-4019-9DBD-F4304359CE4D}">
      <text>
        <r>
          <rPr>
            <sz val="9"/>
            <color indexed="81"/>
            <rFont val="Tahoma"/>
            <family val="2"/>
          </rPr>
          <t>7513</t>
        </r>
      </text>
    </comment>
    <comment ref="BW28" authorId="1" shapeId="0" xr:uid="{6F603E9C-08A7-418F-9961-1CD59C0647EE}">
      <text>
        <r>
          <rPr>
            <sz val="9"/>
            <color indexed="81"/>
            <rFont val="Tahoma"/>
            <family val="2"/>
          </rPr>
          <t>7511</t>
        </r>
      </text>
    </comment>
    <comment ref="BX28" authorId="1" shapeId="0" xr:uid="{C736E425-932C-409B-BA47-5CEB8344DD7C}">
      <text>
        <r>
          <rPr>
            <sz val="9"/>
            <color indexed="81"/>
            <rFont val="Tahoma"/>
            <family val="2"/>
          </rPr>
          <t>7512</t>
        </r>
      </text>
    </comment>
    <comment ref="BZ28" authorId="1" shapeId="0" xr:uid="{E0472910-3187-4834-B362-0E9378D5C30A}">
      <text>
        <r>
          <rPr>
            <sz val="9"/>
            <color indexed="81"/>
            <rFont val="Tahoma"/>
            <family val="2"/>
          </rPr>
          <t>7513</t>
        </r>
      </text>
    </comment>
    <comment ref="CG28" authorId="1" shapeId="0" xr:uid="{7BF43BFC-151E-475F-9ECD-14DE7F6EB2A9}">
      <text>
        <r>
          <rPr>
            <sz val="9"/>
            <color indexed="81"/>
            <rFont val="Tahoma"/>
            <family val="2"/>
          </rPr>
          <t>7511</t>
        </r>
      </text>
    </comment>
    <comment ref="CH28" authorId="1" shapeId="0" xr:uid="{BA2A4365-4031-4230-8543-2D819CF2FC7A}">
      <text>
        <r>
          <rPr>
            <sz val="9"/>
            <color indexed="81"/>
            <rFont val="Tahoma"/>
            <family val="2"/>
          </rPr>
          <t>7512</t>
        </r>
      </text>
    </comment>
    <comment ref="CJ28" authorId="1" shapeId="0" xr:uid="{C552D4A1-1F75-42C5-B132-3907B5C3FFB0}">
      <text>
        <r>
          <rPr>
            <sz val="9"/>
            <color indexed="81"/>
            <rFont val="Tahoma"/>
            <family val="2"/>
          </rPr>
          <t>7513</t>
        </r>
      </text>
    </comment>
    <comment ref="CQ28" authorId="1" shapeId="0" xr:uid="{877D66E5-68C7-4C46-8764-D07BD279A839}">
      <text>
        <r>
          <rPr>
            <sz val="9"/>
            <color indexed="81"/>
            <rFont val="Tahoma"/>
            <family val="2"/>
          </rPr>
          <t>7511</t>
        </r>
      </text>
    </comment>
    <comment ref="CR28" authorId="1" shapeId="0" xr:uid="{0CBDE017-CEFC-4D71-99C4-08446C570CF5}">
      <text>
        <r>
          <rPr>
            <sz val="9"/>
            <color indexed="81"/>
            <rFont val="Tahoma"/>
            <family val="2"/>
          </rPr>
          <t>7512</t>
        </r>
      </text>
    </comment>
    <comment ref="CT28" authorId="1" shapeId="0" xr:uid="{92244D2F-8377-43E9-85EE-8F4A16CE7AEC}">
      <text>
        <r>
          <rPr>
            <sz val="9"/>
            <color indexed="81"/>
            <rFont val="Tahoma"/>
            <family val="2"/>
          </rPr>
          <t>7513</t>
        </r>
      </text>
    </comment>
    <comment ref="DA28" authorId="1" shapeId="0" xr:uid="{37F6708A-E877-4C37-BEB0-060EC03351EA}">
      <text>
        <r>
          <rPr>
            <sz val="9"/>
            <color indexed="81"/>
            <rFont val="Tahoma"/>
            <family val="2"/>
          </rPr>
          <t>7511</t>
        </r>
      </text>
    </comment>
    <comment ref="DB28" authorId="1" shapeId="0" xr:uid="{4F07C936-7702-49EF-8971-90EE72DC7EB6}">
      <text>
        <r>
          <rPr>
            <sz val="9"/>
            <color indexed="81"/>
            <rFont val="Tahoma"/>
            <family val="2"/>
          </rPr>
          <t>7512</t>
        </r>
      </text>
    </comment>
    <comment ref="DD28" authorId="1" shapeId="0" xr:uid="{E59683F7-AF18-4398-B50C-FE3363F355A3}">
      <text>
        <r>
          <rPr>
            <sz val="9"/>
            <color indexed="81"/>
            <rFont val="Tahoma"/>
            <family val="2"/>
          </rPr>
          <t>7513</t>
        </r>
      </text>
    </comment>
    <comment ref="DK28" authorId="1" shapeId="0" xr:uid="{5322F89F-6DF9-4D51-9DB7-2C13D747784C}">
      <text>
        <r>
          <rPr>
            <sz val="9"/>
            <color indexed="81"/>
            <rFont val="Tahoma"/>
            <family val="2"/>
          </rPr>
          <t>7511</t>
        </r>
      </text>
    </comment>
    <comment ref="DL28" authorId="1" shapeId="0" xr:uid="{00F157AD-2240-404C-8D8C-4D20DE702BC7}">
      <text>
        <r>
          <rPr>
            <sz val="9"/>
            <color indexed="81"/>
            <rFont val="Tahoma"/>
            <family val="2"/>
          </rPr>
          <t>7512</t>
        </r>
      </text>
    </comment>
    <comment ref="DN28" authorId="1" shapeId="0" xr:uid="{A7A3C8FC-F289-4264-BB57-BC3EB0FC6AB8}">
      <text>
        <r>
          <rPr>
            <sz val="9"/>
            <color indexed="81"/>
            <rFont val="Tahoma"/>
            <family val="2"/>
          </rPr>
          <t>7513</t>
        </r>
      </text>
    </comment>
    <comment ref="DU28" authorId="1" shapeId="0" xr:uid="{3D9648BC-DB88-4193-BE56-B192234FAF4D}">
      <text>
        <r>
          <rPr>
            <sz val="9"/>
            <color indexed="81"/>
            <rFont val="Tahoma"/>
            <family val="2"/>
          </rPr>
          <t>7511</t>
        </r>
      </text>
    </comment>
    <comment ref="DV28" authorId="1" shapeId="0" xr:uid="{85EA845A-03FB-4475-A3B5-654849F6396A}">
      <text>
        <r>
          <rPr>
            <sz val="9"/>
            <color indexed="81"/>
            <rFont val="Tahoma"/>
            <family val="2"/>
          </rPr>
          <t>7512</t>
        </r>
      </text>
    </comment>
    <comment ref="DX28" authorId="1" shapeId="0" xr:uid="{A81DFF59-5983-4648-BA8A-22BADE227A20}">
      <text>
        <r>
          <rPr>
            <sz val="9"/>
            <color indexed="81"/>
            <rFont val="Tahoma"/>
            <family val="2"/>
          </rPr>
          <t>7513</t>
        </r>
      </text>
    </comment>
    <comment ref="EE28" authorId="1" shapeId="0" xr:uid="{76620F0E-975B-476F-B108-6D0970161CCB}">
      <text>
        <r>
          <rPr>
            <sz val="9"/>
            <color indexed="81"/>
            <rFont val="Tahoma"/>
            <family val="2"/>
          </rPr>
          <t>7511</t>
        </r>
      </text>
    </comment>
    <comment ref="EF28" authorId="1" shapeId="0" xr:uid="{8577B65F-479E-4B6B-A878-6F72B6D79C2B}">
      <text>
        <r>
          <rPr>
            <sz val="9"/>
            <color indexed="81"/>
            <rFont val="Tahoma"/>
            <family val="2"/>
          </rPr>
          <t>7512</t>
        </r>
      </text>
    </comment>
    <comment ref="EH28" authorId="1" shapeId="0" xr:uid="{5F231EEE-901F-4A56-AFC9-F563ABF4B89A}">
      <text>
        <r>
          <rPr>
            <sz val="9"/>
            <color indexed="81"/>
            <rFont val="Tahoma"/>
            <family val="2"/>
          </rPr>
          <t>7513</t>
        </r>
      </text>
    </comment>
    <comment ref="EO28" authorId="1" shapeId="0" xr:uid="{77E6CD97-36B9-4A82-9328-CFF8CF652312}">
      <text>
        <r>
          <rPr>
            <sz val="9"/>
            <color indexed="81"/>
            <rFont val="Tahoma"/>
            <family val="2"/>
          </rPr>
          <t>7511</t>
        </r>
      </text>
    </comment>
    <comment ref="EP28" authorId="1" shapeId="0" xr:uid="{5F6EB3C9-8149-4780-975F-0D65E3B1D687}">
      <text>
        <r>
          <rPr>
            <sz val="9"/>
            <color indexed="81"/>
            <rFont val="Tahoma"/>
            <family val="2"/>
          </rPr>
          <t>7512</t>
        </r>
      </text>
    </comment>
    <comment ref="ER28" authorId="1" shapeId="0" xr:uid="{F8ED4CE4-7015-49E5-A4C5-2CFA0A9F37FC}">
      <text>
        <r>
          <rPr>
            <sz val="9"/>
            <color indexed="81"/>
            <rFont val="Tahoma"/>
            <family val="2"/>
          </rPr>
          <t>7513</t>
        </r>
      </text>
    </comment>
    <comment ref="EY28" authorId="1" shapeId="0" xr:uid="{4EB9DF86-752E-4F43-B6DF-ED4195B57B94}">
      <text>
        <r>
          <rPr>
            <sz val="9"/>
            <color indexed="81"/>
            <rFont val="Tahoma"/>
            <family val="2"/>
          </rPr>
          <t>7511</t>
        </r>
      </text>
    </comment>
    <comment ref="EZ28" authorId="1" shapeId="0" xr:uid="{0C8ADC1C-4CF4-449A-B12C-96A8A8FA959D}">
      <text>
        <r>
          <rPr>
            <sz val="9"/>
            <color indexed="81"/>
            <rFont val="Tahoma"/>
            <family val="2"/>
          </rPr>
          <t>7512</t>
        </r>
      </text>
    </comment>
    <comment ref="FB28" authorId="1" shapeId="0" xr:uid="{DCF97946-B0CE-4861-B00F-23FF2DF72875}">
      <text>
        <r>
          <rPr>
            <sz val="9"/>
            <color indexed="81"/>
            <rFont val="Tahoma"/>
            <family val="2"/>
          </rPr>
          <t>7513</t>
        </r>
      </text>
    </comment>
    <comment ref="FI28" authorId="1" shapeId="0" xr:uid="{E4981DA0-3B80-410F-893A-FE15A75CE969}">
      <text>
        <r>
          <rPr>
            <sz val="9"/>
            <color indexed="81"/>
            <rFont val="Tahoma"/>
            <family val="2"/>
          </rPr>
          <t>7511</t>
        </r>
      </text>
    </comment>
    <comment ref="FJ28" authorId="1" shapeId="0" xr:uid="{BC1EC3C1-0519-4824-9BF5-4BFD80EB00B7}">
      <text>
        <r>
          <rPr>
            <sz val="9"/>
            <color indexed="81"/>
            <rFont val="Tahoma"/>
            <family val="2"/>
          </rPr>
          <t>7512</t>
        </r>
      </text>
    </comment>
    <comment ref="FL28" authorId="1" shapeId="0" xr:uid="{6EFA07CE-9E9E-462E-97CD-571043F462F0}">
      <text>
        <r>
          <rPr>
            <sz val="9"/>
            <color indexed="81"/>
            <rFont val="Tahoma"/>
            <family val="2"/>
          </rPr>
          <t>7513</t>
        </r>
      </text>
    </comment>
    <comment ref="FS28" authorId="1" shapeId="0" xr:uid="{F32CC66D-8245-456C-B113-83AB77C8F76A}">
      <text>
        <r>
          <rPr>
            <sz val="9"/>
            <color indexed="81"/>
            <rFont val="Tahoma"/>
            <family val="2"/>
          </rPr>
          <t>7511</t>
        </r>
      </text>
    </comment>
    <comment ref="FT28" authorId="1" shapeId="0" xr:uid="{1A0C6FC3-570B-489A-B994-199F2A6D45F4}">
      <text>
        <r>
          <rPr>
            <sz val="9"/>
            <color indexed="81"/>
            <rFont val="Tahoma"/>
            <family val="2"/>
          </rPr>
          <t>7512</t>
        </r>
      </text>
    </comment>
    <comment ref="FV28" authorId="1" shapeId="0" xr:uid="{8A92167E-0D10-485C-B9C1-843383ABA431}">
      <text>
        <r>
          <rPr>
            <sz val="9"/>
            <color indexed="81"/>
            <rFont val="Tahoma"/>
            <family val="2"/>
          </rPr>
          <t>7513</t>
        </r>
      </text>
    </comment>
    <comment ref="GC28" authorId="1" shapeId="0" xr:uid="{ED890610-4DA7-432A-A057-CD6429D74FFB}">
      <text>
        <r>
          <rPr>
            <sz val="9"/>
            <color indexed="81"/>
            <rFont val="Tahoma"/>
            <family val="2"/>
          </rPr>
          <t>7511</t>
        </r>
      </text>
    </comment>
    <comment ref="GD28" authorId="1" shapeId="0" xr:uid="{C7D1D7E7-CB75-421B-85C0-73D958C7311E}">
      <text>
        <r>
          <rPr>
            <sz val="9"/>
            <color indexed="81"/>
            <rFont val="Tahoma"/>
            <family val="2"/>
          </rPr>
          <t>7512</t>
        </r>
      </text>
    </comment>
    <comment ref="GF28" authorId="1" shapeId="0" xr:uid="{C21F4443-9CCC-45F5-B500-FB2578245AE9}">
      <text>
        <r>
          <rPr>
            <sz val="9"/>
            <color indexed="81"/>
            <rFont val="Tahoma"/>
            <family val="2"/>
          </rPr>
          <t>7513</t>
        </r>
      </text>
    </comment>
    <comment ref="GM28" authorId="1" shapeId="0" xr:uid="{80E7F152-8A11-4E9F-B688-8022AB8FEBA3}">
      <text>
        <r>
          <rPr>
            <sz val="9"/>
            <color indexed="81"/>
            <rFont val="Tahoma"/>
            <family val="2"/>
          </rPr>
          <t>7511</t>
        </r>
      </text>
    </comment>
    <comment ref="GN28" authorId="1" shapeId="0" xr:uid="{CDC01E20-7ADC-4761-A28A-2564C0D44F33}">
      <text>
        <r>
          <rPr>
            <sz val="9"/>
            <color indexed="81"/>
            <rFont val="Tahoma"/>
            <family val="2"/>
          </rPr>
          <t>7512</t>
        </r>
      </text>
    </comment>
    <comment ref="GP28" authorId="1" shapeId="0" xr:uid="{50F80186-7247-421D-986E-0A9D5F25ABB4}">
      <text>
        <r>
          <rPr>
            <sz val="9"/>
            <color indexed="81"/>
            <rFont val="Tahoma"/>
            <family val="2"/>
          </rPr>
          <t>7513</t>
        </r>
      </text>
    </comment>
    <comment ref="GW28" authorId="1" shapeId="0" xr:uid="{640DDD5B-9DE4-4D01-A9C5-F1B61088D031}">
      <text>
        <r>
          <rPr>
            <sz val="9"/>
            <color indexed="81"/>
            <rFont val="Tahoma"/>
            <family val="2"/>
          </rPr>
          <t>7511</t>
        </r>
      </text>
    </comment>
    <comment ref="GX28" authorId="1" shapeId="0" xr:uid="{80D5C3C1-A3D9-4F15-B600-37A2F746D18E}">
      <text>
        <r>
          <rPr>
            <sz val="9"/>
            <color indexed="81"/>
            <rFont val="Tahoma"/>
            <family val="2"/>
          </rPr>
          <t>7512</t>
        </r>
      </text>
    </comment>
    <comment ref="GZ28" authorId="1" shapeId="0" xr:uid="{02D247DD-640A-4CB3-84C7-CD3D815D1A9D}">
      <text>
        <r>
          <rPr>
            <sz val="9"/>
            <color indexed="81"/>
            <rFont val="Tahoma"/>
            <family val="2"/>
          </rPr>
          <t>7513</t>
        </r>
      </text>
    </comment>
    <comment ref="HG28" authorId="1" shapeId="0" xr:uid="{04615FEE-2206-4518-AEE1-6C1A09CA8404}">
      <text>
        <r>
          <rPr>
            <sz val="9"/>
            <color indexed="81"/>
            <rFont val="Tahoma"/>
            <family val="2"/>
          </rPr>
          <t>7511</t>
        </r>
      </text>
    </comment>
    <comment ref="HH28" authorId="1" shapeId="0" xr:uid="{43D67B07-7193-42F9-A6FF-CF56594BC2FF}">
      <text>
        <r>
          <rPr>
            <sz val="9"/>
            <color indexed="81"/>
            <rFont val="Tahoma"/>
            <family val="2"/>
          </rPr>
          <t>7512</t>
        </r>
      </text>
    </comment>
    <comment ref="HJ28" authorId="1" shapeId="0" xr:uid="{98FCCDBA-933A-45C1-A7D0-7E00CE293592}">
      <text>
        <r>
          <rPr>
            <sz val="9"/>
            <color indexed="81"/>
            <rFont val="Tahoma"/>
            <family val="2"/>
          </rPr>
          <t>7513</t>
        </r>
      </text>
    </comment>
    <comment ref="HQ28" authorId="1" shapeId="0" xr:uid="{1B33E894-6F66-4820-98A7-AF3C615E9193}">
      <text>
        <r>
          <rPr>
            <sz val="9"/>
            <color indexed="81"/>
            <rFont val="Tahoma"/>
            <family val="2"/>
          </rPr>
          <t>7511</t>
        </r>
      </text>
    </comment>
    <comment ref="HR28" authorId="1" shapeId="0" xr:uid="{73753F3F-7C62-426B-9790-E703C7B88ECF}">
      <text>
        <r>
          <rPr>
            <sz val="9"/>
            <color indexed="81"/>
            <rFont val="Tahoma"/>
            <family val="2"/>
          </rPr>
          <t>7512</t>
        </r>
      </text>
    </comment>
    <comment ref="HT28" authorId="1" shapeId="0" xr:uid="{95E37E83-371A-48B8-8BE1-91380CF8AA5F}">
      <text>
        <r>
          <rPr>
            <sz val="9"/>
            <color indexed="81"/>
            <rFont val="Tahoma"/>
            <family val="2"/>
          </rPr>
          <t>7513</t>
        </r>
      </text>
    </comment>
    <comment ref="IA28" authorId="1" shapeId="0" xr:uid="{F8BE4586-F96E-459E-BBB5-D4DCF9DDBD7E}">
      <text>
        <r>
          <rPr>
            <sz val="9"/>
            <color indexed="81"/>
            <rFont val="Tahoma"/>
            <family val="2"/>
          </rPr>
          <t>7511</t>
        </r>
      </text>
    </comment>
    <comment ref="IB28" authorId="1" shapeId="0" xr:uid="{94E98421-3766-4AF4-8A0F-46ACDFEEFA1C}">
      <text>
        <r>
          <rPr>
            <sz val="9"/>
            <color indexed="81"/>
            <rFont val="Tahoma"/>
            <family val="2"/>
          </rPr>
          <t>7512</t>
        </r>
      </text>
    </comment>
    <comment ref="ID28" authorId="1" shapeId="0" xr:uid="{41BA01D3-4BD1-483B-B35C-0CCEA67C5549}">
      <text>
        <r>
          <rPr>
            <sz val="9"/>
            <color indexed="81"/>
            <rFont val="Tahoma"/>
            <family val="2"/>
          </rPr>
          <t>7513</t>
        </r>
      </text>
    </comment>
    <comment ref="IK28" authorId="1" shapeId="0" xr:uid="{67459F2B-EB08-472C-BF44-9C92F7C1BFA6}">
      <text>
        <r>
          <rPr>
            <sz val="9"/>
            <color indexed="81"/>
            <rFont val="Tahoma"/>
            <family val="2"/>
          </rPr>
          <t>7511</t>
        </r>
      </text>
    </comment>
    <comment ref="IL28" authorId="1" shapeId="0" xr:uid="{A7D5AB14-66FD-486A-A7F8-554A483383FD}">
      <text>
        <r>
          <rPr>
            <sz val="9"/>
            <color indexed="81"/>
            <rFont val="Tahoma"/>
            <family val="2"/>
          </rPr>
          <t>7512</t>
        </r>
      </text>
    </comment>
    <comment ref="IN28" authorId="1" shapeId="0" xr:uid="{13C8EC4A-6DDA-4072-81B2-9096315115C3}">
      <text>
        <r>
          <rPr>
            <sz val="9"/>
            <color indexed="81"/>
            <rFont val="Tahoma"/>
            <family val="2"/>
          </rPr>
          <t>7513</t>
        </r>
      </text>
    </comment>
    <comment ref="IU28" authorId="1" shapeId="0" xr:uid="{D4E9983C-572B-41B0-9E34-A395B97639A6}">
      <text>
        <r>
          <rPr>
            <sz val="9"/>
            <color indexed="81"/>
            <rFont val="Tahoma"/>
            <family val="2"/>
          </rPr>
          <t>7511</t>
        </r>
      </text>
    </comment>
    <comment ref="IV28" authorId="1" shapeId="0" xr:uid="{988564C9-0BEA-40B0-8039-87FE864718B5}">
      <text>
        <r>
          <rPr>
            <sz val="9"/>
            <color indexed="81"/>
            <rFont val="Tahoma"/>
            <family val="2"/>
          </rPr>
          <t>7512</t>
        </r>
      </text>
    </comment>
    <comment ref="IX28" authorId="1" shapeId="0" xr:uid="{F0A3DDDC-F270-4C59-AF2E-17FDD5B1BE86}">
      <text>
        <r>
          <rPr>
            <sz val="9"/>
            <color indexed="81"/>
            <rFont val="Tahoma"/>
            <family val="2"/>
          </rPr>
          <t>7513</t>
        </r>
      </text>
    </comment>
    <comment ref="JE28" authorId="1" shapeId="0" xr:uid="{0FE4BE01-B653-42C9-960D-16C72E53AD92}">
      <text>
        <r>
          <rPr>
            <sz val="9"/>
            <color indexed="81"/>
            <rFont val="Tahoma"/>
            <family val="2"/>
          </rPr>
          <t>7511</t>
        </r>
      </text>
    </comment>
    <comment ref="JF28" authorId="1" shapeId="0" xr:uid="{EE7B8634-7014-41C8-A0EE-0A8FD4CB8F2E}">
      <text>
        <r>
          <rPr>
            <sz val="9"/>
            <color indexed="81"/>
            <rFont val="Tahoma"/>
            <family val="2"/>
          </rPr>
          <t>7512</t>
        </r>
      </text>
    </comment>
    <comment ref="JH28" authorId="1" shapeId="0" xr:uid="{CC5C29CC-8558-4CD8-83A7-7EDAAADF32B7}">
      <text>
        <r>
          <rPr>
            <sz val="9"/>
            <color indexed="81"/>
            <rFont val="Tahoma"/>
            <family val="2"/>
          </rPr>
          <t>7513</t>
        </r>
      </text>
    </comment>
    <comment ref="JO28" authorId="1" shapeId="0" xr:uid="{3AEF2D5B-29D3-4CEF-B9E2-8BA2214C1175}">
      <text>
        <r>
          <rPr>
            <sz val="9"/>
            <color indexed="81"/>
            <rFont val="Tahoma"/>
            <family val="2"/>
          </rPr>
          <t>7511</t>
        </r>
      </text>
    </comment>
    <comment ref="JP28" authorId="1" shapeId="0" xr:uid="{84C8C5E0-032D-402D-8F21-88DD45BF0835}">
      <text>
        <r>
          <rPr>
            <sz val="9"/>
            <color indexed="81"/>
            <rFont val="Tahoma"/>
            <family val="2"/>
          </rPr>
          <t>7512</t>
        </r>
      </text>
    </comment>
    <comment ref="JR28" authorId="1" shapeId="0" xr:uid="{188AF46E-4C00-4D7D-8662-30BC0A1BF478}">
      <text>
        <r>
          <rPr>
            <sz val="9"/>
            <color indexed="81"/>
            <rFont val="Tahoma"/>
            <family val="2"/>
          </rPr>
          <t>7513</t>
        </r>
      </text>
    </comment>
    <comment ref="JY28" authorId="1" shapeId="0" xr:uid="{53C73316-A84B-4608-8D64-196099138D85}">
      <text>
        <r>
          <rPr>
            <sz val="9"/>
            <color indexed="81"/>
            <rFont val="Tahoma"/>
            <family val="2"/>
          </rPr>
          <t>7511</t>
        </r>
      </text>
    </comment>
    <comment ref="JZ28" authorId="1" shapeId="0" xr:uid="{5B6AA8BC-6901-445B-B77F-4BFBFD037642}">
      <text>
        <r>
          <rPr>
            <sz val="9"/>
            <color indexed="81"/>
            <rFont val="Tahoma"/>
            <family val="2"/>
          </rPr>
          <t>7512</t>
        </r>
      </text>
    </comment>
    <comment ref="KB28" authorId="1" shapeId="0" xr:uid="{0AD1F7A2-DD4D-40DE-9431-A424D72971C9}">
      <text>
        <r>
          <rPr>
            <sz val="9"/>
            <color indexed="81"/>
            <rFont val="Tahoma"/>
            <family val="2"/>
          </rPr>
          <t>7513</t>
        </r>
      </text>
    </comment>
    <comment ref="KI28" authorId="1" shapeId="0" xr:uid="{86E59924-724A-4613-9A7C-215981B58ED2}">
      <text>
        <r>
          <rPr>
            <sz val="9"/>
            <color indexed="81"/>
            <rFont val="Tahoma"/>
            <family val="2"/>
          </rPr>
          <t>7511</t>
        </r>
      </text>
    </comment>
    <comment ref="KJ28" authorId="1" shapeId="0" xr:uid="{74C2E06D-F1CC-4E42-AB6C-42EB0EB3D53B}">
      <text>
        <r>
          <rPr>
            <sz val="9"/>
            <color indexed="81"/>
            <rFont val="Tahoma"/>
            <family val="2"/>
          </rPr>
          <t>7512</t>
        </r>
      </text>
    </comment>
    <comment ref="KL28" authorId="1" shapeId="0" xr:uid="{3951EE05-2B75-4EFB-B319-721B1A3743B5}">
      <text>
        <r>
          <rPr>
            <sz val="9"/>
            <color indexed="81"/>
            <rFont val="Tahoma"/>
            <family val="2"/>
          </rPr>
          <t>7513</t>
        </r>
      </text>
    </comment>
    <comment ref="KS28" authorId="1" shapeId="0" xr:uid="{B02E39E9-E511-4933-BAAF-81DCA34A2C07}">
      <text>
        <r>
          <rPr>
            <sz val="9"/>
            <color indexed="81"/>
            <rFont val="Tahoma"/>
            <family val="2"/>
          </rPr>
          <t>7511</t>
        </r>
      </text>
    </comment>
    <comment ref="KT28" authorId="1" shapeId="0" xr:uid="{5605DED3-1497-44CF-AD07-CEF8353A5887}">
      <text>
        <r>
          <rPr>
            <sz val="9"/>
            <color indexed="81"/>
            <rFont val="Tahoma"/>
            <family val="2"/>
          </rPr>
          <t>7512</t>
        </r>
      </text>
    </comment>
    <comment ref="KV28" authorId="1" shapeId="0" xr:uid="{41D418C4-FCFC-426D-8718-01B5D7DAC502}">
      <text>
        <r>
          <rPr>
            <sz val="9"/>
            <color indexed="81"/>
            <rFont val="Tahoma"/>
            <family val="2"/>
          </rPr>
          <t>7513</t>
        </r>
      </text>
    </comment>
    <comment ref="E29" authorId="1" shapeId="0" xr:uid="{54A2748A-6549-43B0-AF46-2F1760D8DB01}">
      <text>
        <r>
          <rPr>
            <sz val="9"/>
            <color indexed="81"/>
            <rFont val="Tahoma"/>
            <family val="2"/>
          </rPr>
          <t>7514</t>
        </r>
      </text>
    </comment>
    <comment ref="F29" authorId="1" shapeId="0" xr:uid="{E2310904-357F-4A36-B75D-A9544F08C07D}">
      <text>
        <r>
          <rPr>
            <sz val="9"/>
            <color indexed="81"/>
            <rFont val="Tahoma"/>
            <family val="2"/>
          </rPr>
          <t>7515</t>
        </r>
      </text>
    </comment>
    <comment ref="H29" authorId="1" shapeId="0" xr:uid="{7780C732-4EBB-468B-98E6-44032B965F9C}">
      <text>
        <r>
          <rPr>
            <sz val="9"/>
            <color indexed="81"/>
            <rFont val="Tahoma"/>
            <family val="2"/>
          </rPr>
          <t>7516</t>
        </r>
      </text>
    </comment>
    <comment ref="O29" authorId="1" shapeId="0" xr:uid="{CC2CB95C-2CFE-4D1A-A732-F062A76F60D2}">
      <text>
        <r>
          <rPr>
            <sz val="9"/>
            <color indexed="81"/>
            <rFont val="Tahoma"/>
            <family val="2"/>
          </rPr>
          <t>7514</t>
        </r>
      </text>
    </comment>
    <comment ref="P29" authorId="1" shapeId="0" xr:uid="{F025EC6B-5250-476D-9E35-DC8A73073E26}">
      <text>
        <r>
          <rPr>
            <sz val="9"/>
            <color indexed="81"/>
            <rFont val="Tahoma"/>
            <family val="2"/>
          </rPr>
          <t>7515</t>
        </r>
      </text>
    </comment>
    <comment ref="R29" authorId="1" shapeId="0" xr:uid="{A9E26B6B-6EEA-46A3-8DCA-F555A44E6D2C}">
      <text>
        <r>
          <rPr>
            <sz val="9"/>
            <color indexed="81"/>
            <rFont val="Tahoma"/>
            <family val="2"/>
          </rPr>
          <t>7516</t>
        </r>
      </text>
    </comment>
    <comment ref="Y29" authorId="1" shapeId="0" xr:uid="{02558F5E-EA57-4DE0-8AFC-E5807B491C3E}">
      <text>
        <r>
          <rPr>
            <sz val="9"/>
            <color indexed="81"/>
            <rFont val="Tahoma"/>
            <family val="2"/>
          </rPr>
          <t>7514</t>
        </r>
      </text>
    </comment>
    <comment ref="Z29" authorId="1" shapeId="0" xr:uid="{6FAD6BCA-CE69-49FF-9305-4E4873FEBA29}">
      <text>
        <r>
          <rPr>
            <sz val="9"/>
            <color indexed="81"/>
            <rFont val="Tahoma"/>
            <family val="2"/>
          </rPr>
          <t>7515</t>
        </r>
      </text>
    </comment>
    <comment ref="AB29" authorId="1" shapeId="0" xr:uid="{F1DF106D-4ACA-45EE-A994-B63F6F2DD70C}">
      <text>
        <r>
          <rPr>
            <sz val="9"/>
            <color indexed="81"/>
            <rFont val="Tahoma"/>
            <family val="2"/>
          </rPr>
          <t>7516</t>
        </r>
      </text>
    </comment>
    <comment ref="AI29" authorId="1" shapeId="0" xr:uid="{1EDC7E7E-E647-4395-9E57-407EBAADEC7E}">
      <text>
        <r>
          <rPr>
            <sz val="9"/>
            <color indexed="81"/>
            <rFont val="Tahoma"/>
            <family val="2"/>
          </rPr>
          <t>7514</t>
        </r>
      </text>
    </comment>
    <comment ref="AJ29" authorId="1" shapeId="0" xr:uid="{7FE41318-8852-4907-B359-FD934613B5A8}">
      <text>
        <r>
          <rPr>
            <sz val="9"/>
            <color indexed="81"/>
            <rFont val="Tahoma"/>
            <family val="2"/>
          </rPr>
          <t>7515</t>
        </r>
      </text>
    </comment>
    <comment ref="AL29" authorId="1" shapeId="0" xr:uid="{E05C2ADF-FC2D-4777-AFAC-D21F1FCEF563}">
      <text>
        <r>
          <rPr>
            <sz val="9"/>
            <color indexed="81"/>
            <rFont val="Tahoma"/>
            <family val="2"/>
          </rPr>
          <t>7516</t>
        </r>
      </text>
    </comment>
    <comment ref="AS29" authorId="1" shapeId="0" xr:uid="{E733232D-87B2-4881-8DA6-A0FD8A16C38B}">
      <text>
        <r>
          <rPr>
            <sz val="9"/>
            <color indexed="81"/>
            <rFont val="Tahoma"/>
            <family val="2"/>
          </rPr>
          <t>7514</t>
        </r>
      </text>
    </comment>
    <comment ref="AT29" authorId="1" shapeId="0" xr:uid="{82C079E2-402C-4C60-820A-E429DD4C0DBE}">
      <text>
        <r>
          <rPr>
            <sz val="9"/>
            <color indexed="81"/>
            <rFont val="Tahoma"/>
            <family val="2"/>
          </rPr>
          <t>7515</t>
        </r>
      </text>
    </comment>
    <comment ref="AV29" authorId="1" shapeId="0" xr:uid="{95F0777A-30F4-48D4-8F56-7FD7E559FF6F}">
      <text>
        <r>
          <rPr>
            <sz val="9"/>
            <color indexed="81"/>
            <rFont val="Tahoma"/>
            <family val="2"/>
          </rPr>
          <t>7516</t>
        </r>
      </text>
    </comment>
    <comment ref="BC29" authorId="1" shapeId="0" xr:uid="{9853F3B4-38C4-4660-B42C-496B9AE8167A}">
      <text>
        <r>
          <rPr>
            <sz val="9"/>
            <color indexed="81"/>
            <rFont val="Tahoma"/>
            <family val="2"/>
          </rPr>
          <t>7514</t>
        </r>
      </text>
    </comment>
    <comment ref="BD29" authorId="1" shapeId="0" xr:uid="{47AC1D2A-A914-40C3-A3C1-10AF6287A596}">
      <text>
        <r>
          <rPr>
            <sz val="9"/>
            <color indexed="81"/>
            <rFont val="Tahoma"/>
            <family val="2"/>
          </rPr>
          <t>7515</t>
        </r>
      </text>
    </comment>
    <comment ref="BF29" authorId="1" shapeId="0" xr:uid="{FF113592-648E-4217-A5DE-91400953E2EA}">
      <text>
        <r>
          <rPr>
            <sz val="9"/>
            <color indexed="81"/>
            <rFont val="Tahoma"/>
            <family val="2"/>
          </rPr>
          <t>7516</t>
        </r>
      </text>
    </comment>
    <comment ref="BM29" authorId="1" shapeId="0" xr:uid="{22C28790-C443-4477-AC8D-72052C6EAF3A}">
      <text>
        <r>
          <rPr>
            <sz val="9"/>
            <color indexed="81"/>
            <rFont val="Tahoma"/>
            <family val="2"/>
          </rPr>
          <t>7514</t>
        </r>
      </text>
    </comment>
    <comment ref="BN29" authorId="1" shapeId="0" xr:uid="{41839D06-4EB8-411D-BBCD-13407858DC1E}">
      <text>
        <r>
          <rPr>
            <sz val="9"/>
            <color indexed="81"/>
            <rFont val="Tahoma"/>
            <family val="2"/>
          </rPr>
          <t>7515</t>
        </r>
      </text>
    </comment>
    <comment ref="BP29" authorId="1" shapeId="0" xr:uid="{B4F6BBA2-CB91-454E-88BF-1342009577C0}">
      <text>
        <r>
          <rPr>
            <sz val="9"/>
            <color indexed="81"/>
            <rFont val="Tahoma"/>
            <family val="2"/>
          </rPr>
          <t>7516</t>
        </r>
      </text>
    </comment>
    <comment ref="BW29" authorId="1" shapeId="0" xr:uid="{F423D1AB-12C7-4811-8BA2-564BD9E9E17D}">
      <text>
        <r>
          <rPr>
            <sz val="9"/>
            <color indexed="81"/>
            <rFont val="Tahoma"/>
            <family val="2"/>
          </rPr>
          <t>7514</t>
        </r>
      </text>
    </comment>
    <comment ref="BX29" authorId="1" shapeId="0" xr:uid="{4E41AFC8-2A5B-4C8B-B1DC-56EDE7F95213}">
      <text>
        <r>
          <rPr>
            <sz val="9"/>
            <color indexed="81"/>
            <rFont val="Tahoma"/>
            <family val="2"/>
          </rPr>
          <t>7515</t>
        </r>
      </text>
    </comment>
    <comment ref="BZ29" authorId="1" shapeId="0" xr:uid="{7814A41D-D8E6-4377-B051-3BD47942F05A}">
      <text>
        <r>
          <rPr>
            <sz val="9"/>
            <color indexed="81"/>
            <rFont val="Tahoma"/>
            <family val="2"/>
          </rPr>
          <t>7516</t>
        </r>
      </text>
    </comment>
    <comment ref="CG29" authorId="1" shapeId="0" xr:uid="{8FC2F403-31D7-4D48-BA04-684BEE714EAE}">
      <text>
        <r>
          <rPr>
            <sz val="9"/>
            <color indexed="81"/>
            <rFont val="Tahoma"/>
            <family val="2"/>
          </rPr>
          <t>7514</t>
        </r>
      </text>
    </comment>
    <comment ref="CH29" authorId="1" shapeId="0" xr:uid="{AE42BFCF-E249-4F96-A1DE-4B7FA1ED0559}">
      <text>
        <r>
          <rPr>
            <sz val="9"/>
            <color indexed="81"/>
            <rFont val="Tahoma"/>
            <family val="2"/>
          </rPr>
          <t>7515</t>
        </r>
      </text>
    </comment>
    <comment ref="CJ29" authorId="1" shapeId="0" xr:uid="{E7C55201-2971-41F6-AB0D-14D693A13B0B}">
      <text>
        <r>
          <rPr>
            <sz val="9"/>
            <color indexed="81"/>
            <rFont val="Tahoma"/>
            <family val="2"/>
          </rPr>
          <t>7516</t>
        </r>
      </text>
    </comment>
    <comment ref="CQ29" authorId="1" shapeId="0" xr:uid="{C984F2C3-8340-4745-BC19-AB3E2FE6D0D1}">
      <text>
        <r>
          <rPr>
            <sz val="9"/>
            <color indexed="81"/>
            <rFont val="Tahoma"/>
            <family val="2"/>
          </rPr>
          <t>7514</t>
        </r>
      </text>
    </comment>
    <comment ref="CR29" authorId="1" shapeId="0" xr:uid="{9A6FBEC2-89A4-405C-AE99-776F3BE7654A}">
      <text>
        <r>
          <rPr>
            <sz val="9"/>
            <color indexed="81"/>
            <rFont val="Tahoma"/>
            <family val="2"/>
          </rPr>
          <t>7515</t>
        </r>
      </text>
    </comment>
    <comment ref="CT29" authorId="1" shapeId="0" xr:uid="{E26FC9B6-E9A5-4BB5-896E-C48EC6A386CA}">
      <text>
        <r>
          <rPr>
            <sz val="9"/>
            <color indexed="81"/>
            <rFont val="Tahoma"/>
            <family val="2"/>
          </rPr>
          <t>7516</t>
        </r>
      </text>
    </comment>
    <comment ref="DA29" authorId="1" shapeId="0" xr:uid="{4C1EAF86-1568-4BD3-8071-3B780D404EA9}">
      <text>
        <r>
          <rPr>
            <sz val="9"/>
            <color indexed="81"/>
            <rFont val="Tahoma"/>
            <family val="2"/>
          </rPr>
          <t>7514</t>
        </r>
      </text>
    </comment>
    <comment ref="DB29" authorId="1" shapeId="0" xr:uid="{A70F0F66-D5A6-4F45-BEFB-96DB9CD3462E}">
      <text>
        <r>
          <rPr>
            <sz val="9"/>
            <color indexed="81"/>
            <rFont val="Tahoma"/>
            <family val="2"/>
          </rPr>
          <t>7515</t>
        </r>
      </text>
    </comment>
    <comment ref="DD29" authorId="1" shapeId="0" xr:uid="{8786585F-58D2-4525-9578-90DCB7D0BC9C}">
      <text>
        <r>
          <rPr>
            <sz val="9"/>
            <color indexed="81"/>
            <rFont val="Tahoma"/>
            <family val="2"/>
          </rPr>
          <t>7516</t>
        </r>
      </text>
    </comment>
    <comment ref="DK29" authorId="1" shapeId="0" xr:uid="{C620E353-6CD5-4A38-B128-BAB1DC81D22D}">
      <text>
        <r>
          <rPr>
            <sz val="9"/>
            <color indexed="81"/>
            <rFont val="Tahoma"/>
            <family val="2"/>
          </rPr>
          <t>7514</t>
        </r>
      </text>
    </comment>
    <comment ref="DL29" authorId="1" shapeId="0" xr:uid="{DB57D5EA-3517-418C-ADC9-6F3C1B4106F1}">
      <text>
        <r>
          <rPr>
            <sz val="9"/>
            <color indexed="81"/>
            <rFont val="Tahoma"/>
            <family val="2"/>
          </rPr>
          <t>7515</t>
        </r>
      </text>
    </comment>
    <comment ref="DN29" authorId="1" shapeId="0" xr:uid="{223C79FC-4C79-46F3-9643-8981FFA5C9A3}">
      <text>
        <r>
          <rPr>
            <sz val="9"/>
            <color indexed="81"/>
            <rFont val="Tahoma"/>
            <family val="2"/>
          </rPr>
          <t>7516</t>
        </r>
      </text>
    </comment>
    <comment ref="DU29" authorId="1" shapeId="0" xr:uid="{A78DDACB-FB10-4839-B29D-D313DEA58EBB}">
      <text>
        <r>
          <rPr>
            <sz val="9"/>
            <color indexed="81"/>
            <rFont val="Tahoma"/>
            <family val="2"/>
          </rPr>
          <t>7514</t>
        </r>
      </text>
    </comment>
    <comment ref="DV29" authorId="1" shapeId="0" xr:uid="{1A20587F-2C44-4722-88F0-91C11EC2297F}">
      <text>
        <r>
          <rPr>
            <sz val="9"/>
            <color indexed="81"/>
            <rFont val="Tahoma"/>
            <family val="2"/>
          </rPr>
          <t>7515</t>
        </r>
      </text>
    </comment>
    <comment ref="DX29" authorId="1" shapeId="0" xr:uid="{8BA395C9-36F2-482D-8231-FC83C5250C03}">
      <text>
        <r>
          <rPr>
            <sz val="9"/>
            <color indexed="81"/>
            <rFont val="Tahoma"/>
            <family val="2"/>
          </rPr>
          <t>7516</t>
        </r>
      </text>
    </comment>
    <comment ref="EE29" authorId="1" shapeId="0" xr:uid="{6CB41921-1F3C-49C4-9770-43E023655820}">
      <text>
        <r>
          <rPr>
            <sz val="9"/>
            <color indexed="81"/>
            <rFont val="Tahoma"/>
            <family val="2"/>
          </rPr>
          <t>7514</t>
        </r>
      </text>
    </comment>
    <comment ref="EF29" authorId="1" shapeId="0" xr:uid="{412146B0-4272-4BEF-97AB-47DDD82CCB77}">
      <text>
        <r>
          <rPr>
            <sz val="9"/>
            <color indexed="81"/>
            <rFont val="Tahoma"/>
            <family val="2"/>
          </rPr>
          <t>7515</t>
        </r>
      </text>
    </comment>
    <comment ref="EH29" authorId="1" shapeId="0" xr:uid="{25B53180-4798-4A71-94A4-D9E59D7CFF3C}">
      <text>
        <r>
          <rPr>
            <sz val="9"/>
            <color indexed="81"/>
            <rFont val="Tahoma"/>
            <family val="2"/>
          </rPr>
          <t>7516</t>
        </r>
      </text>
    </comment>
    <comment ref="EO29" authorId="1" shapeId="0" xr:uid="{E085D002-81B4-498D-9E54-D90A2F5E28FB}">
      <text>
        <r>
          <rPr>
            <sz val="9"/>
            <color indexed="81"/>
            <rFont val="Tahoma"/>
            <family val="2"/>
          </rPr>
          <t>7514</t>
        </r>
      </text>
    </comment>
    <comment ref="EP29" authorId="1" shapeId="0" xr:uid="{0D519C15-F48A-4F07-908F-6D014319B26C}">
      <text>
        <r>
          <rPr>
            <sz val="9"/>
            <color indexed="81"/>
            <rFont val="Tahoma"/>
            <family val="2"/>
          </rPr>
          <t>7515</t>
        </r>
      </text>
    </comment>
    <comment ref="ER29" authorId="1" shapeId="0" xr:uid="{CDF99192-BE3D-481B-97C3-10FD63DADB3D}">
      <text>
        <r>
          <rPr>
            <sz val="9"/>
            <color indexed="81"/>
            <rFont val="Tahoma"/>
            <family val="2"/>
          </rPr>
          <t>7516</t>
        </r>
      </text>
    </comment>
    <comment ref="EY29" authorId="1" shapeId="0" xr:uid="{B35279B1-E2E6-4E61-B83F-BC59679A5A45}">
      <text>
        <r>
          <rPr>
            <sz val="9"/>
            <color indexed="81"/>
            <rFont val="Tahoma"/>
            <family val="2"/>
          </rPr>
          <t>7514</t>
        </r>
      </text>
    </comment>
    <comment ref="EZ29" authorId="1" shapeId="0" xr:uid="{AADB68A6-D55F-4FAF-8FE9-7DAC08B29674}">
      <text>
        <r>
          <rPr>
            <sz val="9"/>
            <color indexed="81"/>
            <rFont val="Tahoma"/>
            <family val="2"/>
          </rPr>
          <t>7515</t>
        </r>
      </text>
    </comment>
    <comment ref="FB29" authorId="1" shapeId="0" xr:uid="{1761B444-EA6A-466C-BC96-076B7A7BF590}">
      <text>
        <r>
          <rPr>
            <sz val="9"/>
            <color indexed="81"/>
            <rFont val="Tahoma"/>
            <family val="2"/>
          </rPr>
          <t>7516</t>
        </r>
      </text>
    </comment>
    <comment ref="FI29" authorId="1" shapeId="0" xr:uid="{C071B339-EB04-40B9-8E7B-D11619C5D70F}">
      <text>
        <r>
          <rPr>
            <sz val="9"/>
            <color indexed="81"/>
            <rFont val="Tahoma"/>
            <family val="2"/>
          </rPr>
          <t>7514</t>
        </r>
      </text>
    </comment>
    <comment ref="FJ29" authorId="1" shapeId="0" xr:uid="{864C6F8A-47FB-4F73-8139-0406C1D94C07}">
      <text>
        <r>
          <rPr>
            <sz val="9"/>
            <color indexed="81"/>
            <rFont val="Tahoma"/>
            <family val="2"/>
          </rPr>
          <t>7515</t>
        </r>
      </text>
    </comment>
    <comment ref="FL29" authorId="1" shapeId="0" xr:uid="{99EBEEBC-7541-41A8-8B7B-B51BD66E2270}">
      <text>
        <r>
          <rPr>
            <sz val="9"/>
            <color indexed="81"/>
            <rFont val="Tahoma"/>
            <family val="2"/>
          </rPr>
          <t>7516</t>
        </r>
      </text>
    </comment>
    <comment ref="FS29" authorId="1" shapeId="0" xr:uid="{800BFF73-83F0-4C40-ACFA-49FEACDA6FC9}">
      <text>
        <r>
          <rPr>
            <sz val="9"/>
            <color indexed="81"/>
            <rFont val="Tahoma"/>
            <family val="2"/>
          </rPr>
          <t>7514</t>
        </r>
      </text>
    </comment>
    <comment ref="FT29" authorId="1" shapeId="0" xr:uid="{7AB191C0-819C-4BB5-A710-DD67E8CC0B8B}">
      <text>
        <r>
          <rPr>
            <sz val="9"/>
            <color indexed="81"/>
            <rFont val="Tahoma"/>
            <family val="2"/>
          </rPr>
          <t>7515</t>
        </r>
      </text>
    </comment>
    <comment ref="FV29" authorId="1" shapeId="0" xr:uid="{FDB4C99F-245B-4F42-9431-A0C5B7305308}">
      <text>
        <r>
          <rPr>
            <sz val="9"/>
            <color indexed="81"/>
            <rFont val="Tahoma"/>
            <family val="2"/>
          </rPr>
          <t>7516</t>
        </r>
      </text>
    </comment>
    <comment ref="GC29" authorId="1" shapeId="0" xr:uid="{E9AE3052-5326-4B98-A813-E847923321EF}">
      <text>
        <r>
          <rPr>
            <sz val="9"/>
            <color indexed="81"/>
            <rFont val="Tahoma"/>
            <family val="2"/>
          </rPr>
          <t>7514</t>
        </r>
      </text>
    </comment>
    <comment ref="GD29" authorId="1" shapeId="0" xr:uid="{35C55961-D609-4E1B-AD5C-846F31F4FDED}">
      <text>
        <r>
          <rPr>
            <sz val="9"/>
            <color indexed="81"/>
            <rFont val="Tahoma"/>
            <family val="2"/>
          </rPr>
          <t>7515</t>
        </r>
      </text>
    </comment>
    <comment ref="GF29" authorId="1" shapeId="0" xr:uid="{60323FC3-E511-4821-9AC2-470E99BEA418}">
      <text>
        <r>
          <rPr>
            <sz val="9"/>
            <color indexed="81"/>
            <rFont val="Tahoma"/>
            <family val="2"/>
          </rPr>
          <t>7516</t>
        </r>
      </text>
    </comment>
    <comment ref="GM29" authorId="1" shapeId="0" xr:uid="{58F8797B-0548-4AEB-921C-4F8C4AC1E7D8}">
      <text>
        <r>
          <rPr>
            <sz val="9"/>
            <color indexed="81"/>
            <rFont val="Tahoma"/>
            <family val="2"/>
          </rPr>
          <t>7514</t>
        </r>
      </text>
    </comment>
    <comment ref="GN29" authorId="1" shapeId="0" xr:uid="{12F6548C-9E7B-4D8B-A21B-C463273D918F}">
      <text>
        <r>
          <rPr>
            <sz val="9"/>
            <color indexed="81"/>
            <rFont val="Tahoma"/>
            <family val="2"/>
          </rPr>
          <t>7515</t>
        </r>
      </text>
    </comment>
    <comment ref="GP29" authorId="1" shapeId="0" xr:uid="{2AE09BBE-26A2-4853-8D8E-C13FB3A8A7E2}">
      <text>
        <r>
          <rPr>
            <sz val="9"/>
            <color indexed="81"/>
            <rFont val="Tahoma"/>
            <family val="2"/>
          </rPr>
          <t>7516</t>
        </r>
      </text>
    </comment>
    <comment ref="GW29" authorId="1" shapeId="0" xr:uid="{E3AB47D8-912E-4882-810E-C4DE28E52A45}">
      <text>
        <r>
          <rPr>
            <sz val="9"/>
            <color indexed="81"/>
            <rFont val="Tahoma"/>
            <family val="2"/>
          </rPr>
          <t>7514</t>
        </r>
      </text>
    </comment>
    <comment ref="GX29" authorId="1" shapeId="0" xr:uid="{159C41E8-8923-45DB-B340-60C8DE05B4E1}">
      <text>
        <r>
          <rPr>
            <sz val="9"/>
            <color indexed="81"/>
            <rFont val="Tahoma"/>
            <family val="2"/>
          </rPr>
          <t>7515</t>
        </r>
      </text>
    </comment>
    <comment ref="GZ29" authorId="1" shapeId="0" xr:uid="{007C9D4A-2201-4BAF-B53B-13206C77DA62}">
      <text>
        <r>
          <rPr>
            <sz val="9"/>
            <color indexed="81"/>
            <rFont val="Tahoma"/>
            <family val="2"/>
          </rPr>
          <t>7516</t>
        </r>
      </text>
    </comment>
    <comment ref="HG29" authorId="1" shapeId="0" xr:uid="{06D8D4CB-2392-4413-A252-B09C167D091E}">
      <text>
        <r>
          <rPr>
            <sz val="9"/>
            <color indexed="81"/>
            <rFont val="Tahoma"/>
            <family val="2"/>
          </rPr>
          <t>7514</t>
        </r>
      </text>
    </comment>
    <comment ref="HH29" authorId="1" shapeId="0" xr:uid="{9927B5EE-2535-4FA5-878A-96BFA84B5FE8}">
      <text>
        <r>
          <rPr>
            <sz val="9"/>
            <color indexed="81"/>
            <rFont val="Tahoma"/>
            <family val="2"/>
          </rPr>
          <t>7515</t>
        </r>
      </text>
    </comment>
    <comment ref="HJ29" authorId="1" shapeId="0" xr:uid="{DC383BC3-DB66-4F11-B121-44F28D1E3586}">
      <text>
        <r>
          <rPr>
            <sz val="9"/>
            <color indexed="81"/>
            <rFont val="Tahoma"/>
            <family val="2"/>
          </rPr>
          <t>7516</t>
        </r>
      </text>
    </comment>
    <comment ref="HQ29" authorId="1" shapeId="0" xr:uid="{3702D191-991F-4D42-9DA0-8C251BF08B3E}">
      <text>
        <r>
          <rPr>
            <sz val="9"/>
            <color indexed="81"/>
            <rFont val="Tahoma"/>
            <family val="2"/>
          </rPr>
          <t>7514</t>
        </r>
      </text>
    </comment>
    <comment ref="HR29" authorId="1" shapeId="0" xr:uid="{5FE25141-8510-47B6-AB89-C1934E93AF3F}">
      <text>
        <r>
          <rPr>
            <sz val="9"/>
            <color indexed="81"/>
            <rFont val="Tahoma"/>
            <family val="2"/>
          </rPr>
          <t>7515</t>
        </r>
      </text>
    </comment>
    <comment ref="HT29" authorId="1" shapeId="0" xr:uid="{F6D92EC1-9FD3-4142-BE0B-4FC9599FF7BA}">
      <text>
        <r>
          <rPr>
            <sz val="9"/>
            <color indexed="81"/>
            <rFont val="Tahoma"/>
            <family val="2"/>
          </rPr>
          <t>7516</t>
        </r>
      </text>
    </comment>
    <comment ref="IA29" authorId="1" shapeId="0" xr:uid="{1CC411E1-62E3-4247-BA17-C13C8AC0CD05}">
      <text>
        <r>
          <rPr>
            <sz val="9"/>
            <color indexed="81"/>
            <rFont val="Tahoma"/>
            <family val="2"/>
          </rPr>
          <t>7514</t>
        </r>
      </text>
    </comment>
    <comment ref="IB29" authorId="1" shapeId="0" xr:uid="{62EC574B-FD0D-43D4-9B1A-3B3AC632FBD2}">
      <text>
        <r>
          <rPr>
            <sz val="9"/>
            <color indexed="81"/>
            <rFont val="Tahoma"/>
            <family val="2"/>
          </rPr>
          <t>7515</t>
        </r>
      </text>
    </comment>
    <comment ref="ID29" authorId="1" shapeId="0" xr:uid="{00F58E5C-38F8-43B4-86AE-A462DCD356E6}">
      <text>
        <r>
          <rPr>
            <sz val="9"/>
            <color indexed="81"/>
            <rFont val="Tahoma"/>
            <family val="2"/>
          </rPr>
          <t>7516</t>
        </r>
      </text>
    </comment>
    <comment ref="IK29" authorId="1" shapeId="0" xr:uid="{1B24BF14-EE67-4A3A-B88F-FE1E09F3CF2D}">
      <text>
        <r>
          <rPr>
            <sz val="9"/>
            <color indexed="81"/>
            <rFont val="Tahoma"/>
            <family val="2"/>
          </rPr>
          <t>7514</t>
        </r>
      </text>
    </comment>
    <comment ref="IL29" authorId="1" shapeId="0" xr:uid="{94626382-37F5-4440-BE34-1D9D19650C88}">
      <text>
        <r>
          <rPr>
            <sz val="9"/>
            <color indexed="81"/>
            <rFont val="Tahoma"/>
            <family val="2"/>
          </rPr>
          <t>7515</t>
        </r>
      </text>
    </comment>
    <comment ref="IN29" authorId="1" shapeId="0" xr:uid="{725A0960-097C-4AB7-BBE3-0F4D58E25762}">
      <text>
        <r>
          <rPr>
            <sz val="9"/>
            <color indexed="81"/>
            <rFont val="Tahoma"/>
            <family val="2"/>
          </rPr>
          <t>7516</t>
        </r>
      </text>
    </comment>
    <comment ref="IU29" authorId="1" shapeId="0" xr:uid="{253D0407-9124-4DFE-ACC4-8625D003BEBB}">
      <text>
        <r>
          <rPr>
            <sz val="9"/>
            <color indexed="81"/>
            <rFont val="Tahoma"/>
            <family val="2"/>
          </rPr>
          <t>7514</t>
        </r>
      </text>
    </comment>
    <comment ref="IV29" authorId="1" shapeId="0" xr:uid="{9FB85246-C608-4F32-802B-04BE4CB9739E}">
      <text>
        <r>
          <rPr>
            <sz val="9"/>
            <color indexed="81"/>
            <rFont val="Tahoma"/>
            <family val="2"/>
          </rPr>
          <t>7515</t>
        </r>
      </text>
    </comment>
    <comment ref="IX29" authorId="1" shapeId="0" xr:uid="{82A6B070-7E27-403A-BBE4-C7BA2A9E6880}">
      <text>
        <r>
          <rPr>
            <sz val="9"/>
            <color indexed="81"/>
            <rFont val="Tahoma"/>
            <family val="2"/>
          </rPr>
          <t>7516</t>
        </r>
      </text>
    </comment>
    <comment ref="JE29" authorId="1" shapeId="0" xr:uid="{8D5F21F0-8B43-419E-8CD4-3C0463AC0D8D}">
      <text>
        <r>
          <rPr>
            <sz val="9"/>
            <color indexed="81"/>
            <rFont val="Tahoma"/>
            <family val="2"/>
          </rPr>
          <t>7514</t>
        </r>
      </text>
    </comment>
    <comment ref="JF29" authorId="1" shapeId="0" xr:uid="{A6C3E8AC-2EC5-4989-B719-38CBFC425833}">
      <text>
        <r>
          <rPr>
            <sz val="9"/>
            <color indexed="81"/>
            <rFont val="Tahoma"/>
            <family val="2"/>
          </rPr>
          <t>7515</t>
        </r>
      </text>
    </comment>
    <comment ref="JH29" authorId="1" shapeId="0" xr:uid="{445BC998-E900-468C-A8A5-0F08B1F5B445}">
      <text>
        <r>
          <rPr>
            <sz val="9"/>
            <color indexed="81"/>
            <rFont val="Tahoma"/>
            <family val="2"/>
          </rPr>
          <t>7516</t>
        </r>
      </text>
    </comment>
    <comment ref="JO29" authorId="1" shapeId="0" xr:uid="{D010A949-A042-48DD-9DA8-F805ED7508E4}">
      <text>
        <r>
          <rPr>
            <sz val="9"/>
            <color indexed="81"/>
            <rFont val="Tahoma"/>
            <family val="2"/>
          </rPr>
          <t>7514</t>
        </r>
      </text>
    </comment>
    <comment ref="JP29" authorId="1" shapeId="0" xr:uid="{F8AED933-7102-4F05-9C24-D0A4C36880AE}">
      <text>
        <r>
          <rPr>
            <sz val="9"/>
            <color indexed="81"/>
            <rFont val="Tahoma"/>
            <family val="2"/>
          </rPr>
          <t>7515</t>
        </r>
      </text>
    </comment>
    <comment ref="JR29" authorId="1" shapeId="0" xr:uid="{562CB795-F7B1-498F-AE11-95B959D416C5}">
      <text>
        <r>
          <rPr>
            <sz val="9"/>
            <color indexed="81"/>
            <rFont val="Tahoma"/>
            <family val="2"/>
          </rPr>
          <t>7516</t>
        </r>
      </text>
    </comment>
    <comment ref="JY29" authorId="1" shapeId="0" xr:uid="{91914E63-BCA7-489F-917D-F9356A5C38CE}">
      <text>
        <r>
          <rPr>
            <sz val="9"/>
            <color indexed="81"/>
            <rFont val="Tahoma"/>
            <family val="2"/>
          </rPr>
          <t>7514</t>
        </r>
      </text>
    </comment>
    <comment ref="JZ29" authorId="1" shapeId="0" xr:uid="{DEBF33D2-6519-4434-9861-7771413D5A4A}">
      <text>
        <r>
          <rPr>
            <sz val="9"/>
            <color indexed="81"/>
            <rFont val="Tahoma"/>
            <family val="2"/>
          </rPr>
          <t>7515</t>
        </r>
      </text>
    </comment>
    <comment ref="KB29" authorId="1" shapeId="0" xr:uid="{9136A76F-3A40-46F0-B38A-306F048E153E}">
      <text>
        <r>
          <rPr>
            <sz val="9"/>
            <color indexed="81"/>
            <rFont val="Tahoma"/>
            <family val="2"/>
          </rPr>
          <t>7516</t>
        </r>
      </text>
    </comment>
    <comment ref="KI29" authorId="1" shapeId="0" xr:uid="{F224AB9D-B7CC-4BD2-923D-F6FAB9569439}">
      <text>
        <r>
          <rPr>
            <sz val="9"/>
            <color indexed="81"/>
            <rFont val="Tahoma"/>
            <family val="2"/>
          </rPr>
          <t>7514</t>
        </r>
      </text>
    </comment>
    <comment ref="KJ29" authorId="1" shapeId="0" xr:uid="{9EC7C11F-258A-4FE6-AB32-CCD38C164A6B}">
      <text>
        <r>
          <rPr>
            <sz val="9"/>
            <color indexed="81"/>
            <rFont val="Tahoma"/>
            <family val="2"/>
          </rPr>
          <t>7515</t>
        </r>
      </text>
    </comment>
    <comment ref="KL29" authorId="1" shapeId="0" xr:uid="{6F3A091D-04B9-4EAB-B92A-18A4F551B70A}">
      <text>
        <r>
          <rPr>
            <sz val="9"/>
            <color indexed="81"/>
            <rFont val="Tahoma"/>
            <family val="2"/>
          </rPr>
          <t>7516</t>
        </r>
      </text>
    </comment>
    <comment ref="KS29" authorId="1" shapeId="0" xr:uid="{24E4049F-326D-4D98-8550-F8824F8C51FC}">
      <text>
        <r>
          <rPr>
            <sz val="9"/>
            <color indexed="81"/>
            <rFont val="Tahoma"/>
            <family val="2"/>
          </rPr>
          <t>7514</t>
        </r>
      </text>
    </comment>
    <comment ref="KT29" authorId="1" shapeId="0" xr:uid="{74F85371-35F3-4B42-8667-C7244F982157}">
      <text>
        <r>
          <rPr>
            <sz val="9"/>
            <color indexed="81"/>
            <rFont val="Tahoma"/>
            <family val="2"/>
          </rPr>
          <t>7515</t>
        </r>
      </text>
    </comment>
    <comment ref="KV29" authorId="1" shapeId="0" xr:uid="{26283924-638D-4EA9-B87F-ADA8E59AB481}">
      <text>
        <r>
          <rPr>
            <sz val="9"/>
            <color indexed="81"/>
            <rFont val="Tahoma"/>
            <family val="2"/>
          </rPr>
          <t>7516</t>
        </r>
      </text>
    </comment>
    <comment ref="E30" authorId="1" shapeId="0" xr:uid="{07245A6A-DC09-45A1-A12E-DD0E95966939}">
      <text>
        <r>
          <rPr>
            <sz val="9"/>
            <color indexed="81"/>
            <rFont val="Tahoma"/>
            <family val="2"/>
          </rPr>
          <t>7517</t>
        </r>
      </text>
    </comment>
    <comment ref="F30" authorId="1" shapeId="0" xr:uid="{EC945C2B-E995-4FAB-8C42-8A8851E831C2}">
      <text>
        <r>
          <rPr>
            <sz val="9"/>
            <color indexed="81"/>
            <rFont val="Tahoma"/>
            <family val="2"/>
          </rPr>
          <t>7518</t>
        </r>
      </text>
    </comment>
    <comment ref="H30" authorId="1" shapeId="0" xr:uid="{F349A93B-90BB-49F8-BD2F-5F7746BDB6CD}">
      <text>
        <r>
          <rPr>
            <sz val="9"/>
            <color indexed="81"/>
            <rFont val="Tahoma"/>
            <family val="2"/>
          </rPr>
          <t>7519</t>
        </r>
      </text>
    </comment>
    <comment ref="O30" authorId="1" shapeId="0" xr:uid="{FB1324DB-A831-4313-BCC1-F801DB15EF1C}">
      <text>
        <r>
          <rPr>
            <sz val="9"/>
            <color indexed="81"/>
            <rFont val="Tahoma"/>
            <family val="2"/>
          </rPr>
          <t>7517</t>
        </r>
      </text>
    </comment>
    <comment ref="P30" authorId="1" shapeId="0" xr:uid="{E4ABC163-2DCB-4806-B036-F39B0C100263}">
      <text>
        <r>
          <rPr>
            <sz val="9"/>
            <color indexed="81"/>
            <rFont val="Tahoma"/>
            <family val="2"/>
          </rPr>
          <t>7518</t>
        </r>
      </text>
    </comment>
    <comment ref="R30" authorId="1" shapeId="0" xr:uid="{E326CF34-D8B5-4550-9D06-FA5901DECE7F}">
      <text>
        <r>
          <rPr>
            <sz val="9"/>
            <color indexed="81"/>
            <rFont val="Tahoma"/>
            <family val="2"/>
          </rPr>
          <t>7519</t>
        </r>
      </text>
    </comment>
    <comment ref="Y30" authorId="1" shapeId="0" xr:uid="{7297994D-A444-4979-9936-70D5004DA170}">
      <text>
        <r>
          <rPr>
            <sz val="9"/>
            <color indexed="81"/>
            <rFont val="Tahoma"/>
            <family val="2"/>
          </rPr>
          <t>7517</t>
        </r>
      </text>
    </comment>
    <comment ref="Z30" authorId="1" shapeId="0" xr:uid="{22CC34DC-4F9A-459F-89AD-3B5EDF257F95}">
      <text>
        <r>
          <rPr>
            <sz val="9"/>
            <color indexed="81"/>
            <rFont val="Tahoma"/>
            <family val="2"/>
          </rPr>
          <t>7518</t>
        </r>
      </text>
    </comment>
    <comment ref="AB30" authorId="1" shapeId="0" xr:uid="{8CEC9107-B713-4651-BE30-EB2B7E7AD282}">
      <text>
        <r>
          <rPr>
            <sz val="9"/>
            <color indexed="81"/>
            <rFont val="Tahoma"/>
            <family val="2"/>
          </rPr>
          <t>7519</t>
        </r>
      </text>
    </comment>
    <comment ref="AI30" authorId="1" shapeId="0" xr:uid="{F2CFC00B-8092-44BE-85ED-070B795E7273}">
      <text>
        <r>
          <rPr>
            <sz val="9"/>
            <color indexed="81"/>
            <rFont val="Tahoma"/>
            <family val="2"/>
          </rPr>
          <t>7517</t>
        </r>
      </text>
    </comment>
    <comment ref="AJ30" authorId="1" shapeId="0" xr:uid="{EE7E746A-E518-47C7-8670-1898B129CCB9}">
      <text>
        <r>
          <rPr>
            <sz val="9"/>
            <color indexed="81"/>
            <rFont val="Tahoma"/>
            <family val="2"/>
          </rPr>
          <t>7518</t>
        </r>
      </text>
    </comment>
    <comment ref="AL30" authorId="1" shapeId="0" xr:uid="{EC4911DE-DF45-43A8-B656-1A35765EB00C}">
      <text>
        <r>
          <rPr>
            <sz val="9"/>
            <color indexed="81"/>
            <rFont val="Tahoma"/>
            <family val="2"/>
          </rPr>
          <t>7519</t>
        </r>
      </text>
    </comment>
    <comment ref="AS30" authorId="1" shapeId="0" xr:uid="{9B55B53D-54B1-40B5-A715-AA10B4A2758C}">
      <text>
        <r>
          <rPr>
            <sz val="9"/>
            <color indexed="81"/>
            <rFont val="Tahoma"/>
            <family val="2"/>
          </rPr>
          <t>7517</t>
        </r>
      </text>
    </comment>
    <comment ref="AT30" authorId="1" shapeId="0" xr:uid="{7CF8B6F7-2AF1-4ED8-8D73-641D57FD6E61}">
      <text>
        <r>
          <rPr>
            <sz val="9"/>
            <color indexed="81"/>
            <rFont val="Tahoma"/>
            <family val="2"/>
          </rPr>
          <t>7518</t>
        </r>
      </text>
    </comment>
    <comment ref="AV30" authorId="1" shapeId="0" xr:uid="{739D25C5-4A6A-4202-8107-FD7A13AF01BD}">
      <text>
        <r>
          <rPr>
            <sz val="9"/>
            <color indexed="81"/>
            <rFont val="Tahoma"/>
            <family val="2"/>
          </rPr>
          <t>7519</t>
        </r>
      </text>
    </comment>
    <comment ref="BC30" authorId="1" shapeId="0" xr:uid="{4849EF31-F923-4B7B-B947-E9090496FF19}">
      <text>
        <r>
          <rPr>
            <sz val="9"/>
            <color indexed="81"/>
            <rFont val="Tahoma"/>
            <family val="2"/>
          </rPr>
          <t>7517</t>
        </r>
      </text>
    </comment>
    <comment ref="BD30" authorId="1" shapeId="0" xr:uid="{6ED733AB-F7C9-4609-85A4-B19A73C6C08F}">
      <text>
        <r>
          <rPr>
            <sz val="9"/>
            <color indexed="81"/>
            <rFont val="Tahoma"/>
            <family val="2"/>
          </rPr>
          <t>7518</t>
        </r>
      </text>
    </comment>
    <comment ref="BF30" authorId="1" shapeId="0" xr:uid="{24916D8B-7038-4270-B3CA-B1166B6AEEAE}">
      <text>
        <r>
          <rPr>
            <sz val="9"/>
            <color indexed="81"/>
            <rFont val="Tahoma"/>
            <family val="2"/>
          </rPr>
          <t>7519</t>
        </r>
      </text>
    </comment>
    <comment ref="BM30" authorId="1" shapeId="0" xr:uid="{F555F745-F8E3-4A88-B518-9A75E16A11DB}">
      <text>
        <r>
          <rPr>
            <sz val="9"/>
            <color indexed="81"/>
            <rFont val="Tahoma"/>
            <family val="2"/>
          </rPr>
          <t>7517</t>
        </r>
      </text>
    </comment>
    <comment ref="BN30" authorId="1" shapeId="0" xr:uid="{39E8AE45-C027-4149-A827-D1A8C6F9CE8F}">
      <text>
        <r>
          <rPr>
            <sz val="9"/>
            <color indexed="81"/>
            <rFont val="Tahoma"/>
            <family val="2"/>
          </rPr>
          <t>7518</t>
        </r>
      </text>
    </comment>
    <comment ref="BP30" authorId="1" shapeId="0" xr:uid="{9C622E38-1FA2-483F-966B-0691EF0F20BA}">
      <text>
        <r>
          <rPr>
            <sz val="9"/>
            <color indexed="81"/>
            <rFont val="Tahoma"/>
            <family val="2"/>
          </rPr>
          <t>7519</t>
        </r>
      </text>
    </comment>
    <comment ref="BW30" authorId="1" shapeId="0" xr:uid="{CFD34E22-6F87-4AE8-ADDD-65300D67EF2A}">
      <text>
        <r>
          <rPr>
            <sz val="9"/>
            <color indexed="81"/>
            <rFont val="Tahoma"/>
            <family val="2"/>
          </rPr>
          <t>7517</t>
        </r>
      </text>
    </comment>
    <comment ref="BX30" authorId="1" shapeId="0" xr:uid="{5DD4F7C4-14A8-445C-9798-C95C470B9944}">
      <text>
        <r>
          <rPr>
            <sz val="9"/>
            <color indexed="81"/>
            <rFont val="Tahoma"/>
            <family val="2"/>
          </rPr>
          <t>7518</t>
        </r>
      </text>
    </comment>
    <comment ref="BZ30" authorId="1" shapeId="0" xr:uid="{FAC95FBF-5DC1-40F5-9C39-2E61D2478CBB}">
      <text>
        <r>
          <rPr>
            <sz val="9"/>
            <color indexed="81"/>
            <rFont val="Tahoma"/>
            <family val="2"/>
          </rPr>
          <t>7519</t>
        </r>
      </text>
    </comment>
    <comment ref="CG30" authorId="1" shapeId="0" xr:uid="{6BCE8046-938C-41D7-9A8C-8B9323BE0821}">
      <text>
        <r>
          <rPr>
            <sz val="9"/>
            <color indexed="81"/>
            <rFont val="Tahoma"/>
            <family val="2"/>
          </rPr>
          <t>7517</t>
        </r>
      </text>
    </comment>
    <comment ref="CH30" authorId="1" shapeId="0" xr:uid="{9BD755A2-6FF3-402A-A810-836A59D43A66}">
      <text>
        <r>
          <rPr>
            <sz val="9"/>
            <color indexed="81"/>
            <rFont val="Tahoma"/>
            <family val="2"/>
          </rPr>
          <t>7518</t>
        </r>
      </text>
    </comment>
    <comment ref="CJ30" authorId="1" shapeId="0" xr:uid="{6715A5B7-BFE3-4124-8E77-404F68D58604}">
      <text>
        <r>
          <rPr>
            <sz val="9"/>
            <color indexed="81"/>
            <rFont val="Tahoma"/>
            <family val="2"/>
          </rPr>
          <t>7519</t>
        </r>
      </text>
    </comment>
    <comment ref="CQ30" authorId="1" shapeId="0" xr:uid="{36554926-C272-498C-8AFF-7DF8879F5518}">
      <text>
        <r>
          <rPr>
            <sz val="9"/>
            <color indexed="81"/>
            <rFont val="Tahoma"/>
            <family val="2"/>
          </rPr>
          <t>7517</t>
        </r>
      </text>
    </comment>
    <comment ref="CR30" authorId="1" shapeId="0" xr:uid="{D14F4AB0-5A94-45BC-B8D5-0049FC242DA3}">
      <text>
        <r>
          <rPr>
            <sz val="9"/>
            <color indexed="81"/>
            <rFont val="Tahoma"/>
            <family val="2"/>
          </rPr>
          <t>7518</t>
        </r>
      </text>
    </comment>
    <comment ref="CT30" authorId="1" shapeId="0" xr:uid="{ACBBF1B3-5EAB-4694-A955-C283032EEC39}">
      <text>
        <r>
          <rPr>
            <sz val="9"/>
            <color indexed="81"/>
            <rFont val="Tahoma"/>
            <family val="2"/>
          </rPr>
          <t>7519</t>
        </r>
      </text>
    </comment>
    <comment ref="DA30" authorId="1" shapeId="0" xr:uid="{420C1431-0CA3-4A17-94A6-1B47235CD830}">
      <text>
        <r>
          <rPr>
            <sz val="9"/>
            <color indexed="81"/>
            <rFont val="Tahoma"/>
            <family val="2"/>
          </rPr>
          <t>7517</t>
        </r>
      </text>
    </comment>
    <comment ref="DB30" authorId="1" shapeId="0" xr:uid="{308FECCC-63A3-4C33-AB78-77C4CD3B0BC9}">
      <text>
        <r>
          <rPr>
            <sz val="9"/>
            <color indexed="81"/>
            <rFont val="Tahoma"/>
            <family val="2"/>
          </rPr>
          <t>7518</t>
        </r>
      </text>
    </comment>
    <comment ref="DD30" authorId="1" shapeId="0" xr:uid="{051D3C15-5152-475E-8E7C-84C8F0125762}">
      <text>
        <r>
          <rPr>
            <sz val="9"/>
            <color indexed="81"/>
            <rFont val="Tahoma"/>
            <family val="2"/>
          </rPr>
          <t>7519</t>
        </r>
      </text>
    </comment>
    <comment ref="DK30" authorId="1" shapeId="0" xr:uid="{9F7F056D-1E6B-4C0F-A04B-7346ACC9B278}">
      <text>
        <r>
          <rPr>
            <sz val="9"/>
            <color indexed="81"/>
            <rFont val="Tahoma"/>
            <family val="2"/>
          </rPr>
          <t>7517</t>
        </r>
      </text>
    </comment>
    <comment ref="DL30" authorId="1" shapeId="0" xr:uid="{8BBF486C-62D2-457C-9DA1-AD6C556ADD07}">
      <text>
        <r>
          <rPr>
            <sz val="9"/>
            <color indexed="81"/>
            <rFont val="Tahoma"/>
            <family val="2"/>
          </rPr>
          <t>7518</t>
        </r>
      </text>
    </comment>
    <comment ref="DN30" authorId="1" shapeId="0" xr:uid="{1E8A7DD3-6B36-4A6E-BF93-9048CB101109}">
      <text>
        <r>
          <rPr>
            <sz val="9"/>
            <color indexed="81"/>
            <rFont val="Tahoma"/>
            <family val="2"/>
          </rPr>
          <t>7519</t>
        </r>
      </text>
    </comment>
    <comment ref="DU30" authorId="1" shapeId="0" xr:uid="{B8EE6992-3548-4BE4-8268-AFB68A979E32}">
      <text>
        <r>
          <rPr>
            <sz val="9"/>
            <color indexed="81"/>
            <rFont val="Tahoma"/>
            <family val="2"/>
          </rPr>
          <t>7517</t>
        </r>
      </text>
    </comment>
    <comment ref="DV30" authorId="1" shapeId="0" xr:uid="{877E2C6C-3B61-49BC-8247-003086B3F993}">
      <text>
        <r>
          <rPr>
            <sz val="9"/>
            <color indexed="81"/>
            <rFont val="Tahoma"/>
            <family val="2"/>
          </rPr>
          <t>7518</t>
        </r>
      </text>
    </comment>
    <comment ref="DX30" authorId="1" shapeId="0" xr:uid="{67B77F31-8D5A-4E9F-A912-3DA6CA563A12}">
      <text>
        <r>
          <rPr>
            <sz val="9"/>
            <color indexed="81"/>
            <rFont val="Tahoma"/>
            <family val="2"/>
          </rPr>
          <t>7519</t>
        </r>
      </text>
    </comment>
    <comment ref="EE30" authorId="1" shapeId="0" xr:uid="{C2695454-1EB4-42B3-BBA4-C8AA4CA5591C}">
      <text>
        <r>
          <rPr>
            <sz val="9"/>
            <color indexed="81"/>
            <rFont val="Tahoma"/>
            <family val="2"/>
          </rPr>
          <t>7517</t>
        </r>
      </text>
    </comment>
    <comment ref="EF30" authorId="1" shapeId="0" xr:uid="{6B40916C-46A3-4AB8-AA59-F145FF2D7FDA}">
      <text>
        <r>
          <rPr>
            <sz val="9"/>
            <color indexed="81"/>
            <rFont val="Tahoma"/>
            <family val="2"/>
          </rPr>
          <t>7518</t>
        </r>
      </text>
    </comment>
    <comment ref="EH30" authorId="1" shapeId="0" xr:uid="{12237AD5-5263-4C5E-878D-D9554113C382}">
      <text>
        <r>
          <rPr>
            <sz val="9"/>
            <color indexed="81"/>
            <rFont val="Tahoma"/>
            <family val="2"/>
          </rPr>
          <t>7519</t>
        </r>
      </text>
    </comment>
    <comment ref="EO30" authorId="1" shapeId="0" xr:uid="{02D55131-EA89-44A1-9342-FA94C261421A}">
      <text>
        <r>
          <rPr>
            <sz val="9"/>
            <color indexed="81"/>
            <rFont val="Tahoma"/>
            <family val="2"/>
          </rPr>
          <t>7517</t>
        </r>
      </text>
    </comment>
    <comment ref="EP30" authorId="1" shapeId="0" xr:uid="{BE3DEB10-4D81-44D4-879F-38321DF00F5F}">
      <text>
        <r>
          <rPr>
            <sz val="9"/>
            <color indexed="81"/>
            <rFont val="Tahoma"/>
            <family val="2"/>
          </rPr>
          <t>7518</t>
        </r>
      </text>
    </comment>
    <comment ref="ER30" authorId="1" shapeId="0" xr:uid="{1EE5DC43-42F4-40A1-8F07-FB598A44A374}">
      <text>
        <r>
          <rPr>
            <sz val="9"/>
            <color indexed="81"/>
            <rFont val="Tahoma"/>
            <family val="2"/>
          </rPr>
          <t>7519</t>
        </r>
      </text>
    </comment>
    <comment ref="EY30" authorId="1" shapeId="0" xr:uid="{99DAB481-09A4-4543-82A7-C2B157BC5FF5}">
      <text>
        <r>
          <rPr>
            <sz val="9"/>
            <color indexed="81"/>
            <rFont val="Tahoma"/>
            <family val="2"/>
          </rPr>
          <t>7517</t>
        </r>
      </text>
    </comment>
    <comment ref="EZ30" authorId="1" shapeId="0" xr:uid="{DD60A269-4F47-470C-B5E2-A6D404854BC8}">
      <text>
        <r>
          <rPr>
            <sz val="9"/>
            <color indexed="81"/>
            <rFont val="Tahoma"/>
            <family val="2"/>
          </rPr>
          <t>7518</t>
        </r>
      </text>
    </comment>
    <comment ref="FB30" authorId="1" shapeId="0" xr:uid="{34282CED-18FB-42D7-BCFF-354295356384}">
      <text>
        <r>
          <rPr>
            <sz val="9"/>
            <color indexed="81"/>
            <rFont val="Tahoma"/>
            <family val="2"/>
          </rPr>
          <t>7519</t>
        </r>
      </text>
    </comment>
    <comment ref="FI30" authorId="1" shapeId="0" xr:uid="{C5B01240-DC56-42A2-BF9A-664731F4A305}">
      <text>
        <r>
          <rPr>
            <sz val="9"/>
            <color indexed="81"/>
            <rFont val="Tahoma"/>
            <family val="2"/>
          </rPr>
          <t>7517</t>
        </r>
      </text>
    </comment>
    <comment ref="FJ30" authorId="1" shapeId="0" xr:uid="{2BC55C43-6F1F-4166-BED5-8EAAEDFEAB26}">
      <text>
        <r>
          <rPr>
            <sz val="9"/>
            <color indexed="81"/>
            <rFont val="Tahoma"/>
            <family val="2"/>
          </rPr>
          <t>7518</t>
        </r>
      </text>
    </comment>
    <comment ref="FL30" authorId="1" shapeId="0" xr:uid="{6838D0E7-8E78-44FC-AD18-B982D5EBC6DF}">
      <text>
        <r>
          <rPr>
            <sz val="9"/>
            <color indexed="81"/>
            <rFont val="Tahoma"/>
            <family val="2"/>
          </rPr>
          <t>7519</t>
        </r>
      </text>
    </comment>
    <comment ref="FS30" authorId="1" shapeId="0" xr:uid="{81EB794F-1138-46F6-8F97-C8497E6AAA1A}">
      <text>
        <r>
          <rPr>
            <sz val="9"/>
            <color indexed="81"/>
            <rFont val="Tahoma"/>
            <family val="2"/>
          </rPr>
          <t>7517</t>
        </r>
      </text>
    </comment>
    <comment ref="FT30" authorId="1" shapeId="0" xr:uid="{8D60C2FF-395E-43E4-833C-F6B22847B1DC}">
      <text>
        <r>
          <rPr>
            <sz val="9"/>
            <color indexed="81"/>
            <rFont val="Tahoma"/>
            <family val="2"/>
          </rPr>
          <t>7518</t>
        </r>
      </text>
    </comment>
    <comment ref="FV30" authorId="1" shapeId="0" xr:uid="{36AAA6DF-6F6E-4A1E-A1EC-33B86069114C}">
      <text>
        <r>
          <rPr>
            <sz val="9"/>
            <color indexed="81"/>
            <rFont val="Tahoma"/>
            <family val="2"/>
          </rPr>
          <t>7519</t>
        </r>
      </text>
    </comment>
    <comment ref="GC30" authorId="1" shapeId="0" xr:uid="{B0ABAE1A-661C-4FA8-9B58-CA6A60C455D7}">
      <text>
        <r>
          <rPr>
            <sz val="9"/>
            <color indexed="81"/>
            <rFont val="Tahoma"/>
            <family val="2"/>
          </rPr>
          <t>7517</t>
        </r>
      </text>
    </comment>
    <comment ref="GD30" authorId="1" shapeId="0" xr:uid="{1D31C469-D464-4418-A805-409D7D08C260}">
      <text>
        <r>
          <rPr>
            <sz val="9"/>
            <color indexed="81"/>
            <rFont val="Tahoma"/>
            <family val="2"/>
          </rPr>
          <t>7518</t>
        </r>
      </text>
    </comment>
    <comment ref="GF30" authorId="1" shapeId="0" xr:uid="{DC99900A-896C-49C7-BBF3-32C0D4037561}">
      <text>
        <r>
          <rPr>
            <sz val="9"/>
            <color indexed="81"/>
            <rFont val="Tahoma"/>
            <family val="2"/>
          </rPr>
          <t>7519</t>
        </r>
      </text>
    </comment>
    <comment ref="GM30" authorId="1" shapeId="0" xr:uid="{063483C4-9FFE-466B-95B3-EBF8FF7F7530}">
      <text>
        <r>
          <rPr>
            <sz val="9"/>
            <color indexed="81"/>
            <rFont val="Tahoma"/>
            <family val="2"/>
          </rPr>
          <t>7517</t>
        </r>
      </text>
    </comment>
    <comment ref="GN30" authorId="1" shapeId="0" xr:uid="{2C3FC057-68CE-45A0-93B2-A69492142834}">
      <text>
        <r>
          <rPr>
            <sz val="9"/>
            <color indexed="81"/>
            <rFont val="Tahoma"/>
            <family val="2"/>
          </rPr>
          <t>7518</t>
        </r>
      </text>
    </comment>
    <comment ref="GP30" authorId="1" shapeId="0" xr:uid="{C3D22235-6D05-480D-A5EC-81A6E25B8D99}">
      <text>
        <r>
          <rPr>
            <sz val="9"/>
            <color indexed="81"/>
            <rFont val="Tahoma"/>
            <family val="2"/>
          </rPr>
          <t>7519</t>
        </r>
      </text>
    </comment>
    <comment ref="GW30" authorId="1" shapeId="0" xr:uid="{9F18AFF7-3C39-4F7E-9773-14ECDCE66CD1}">
      <text>
        <r>
          <rPr>
            <sz val="9"/>
            <color indexed="81"/>
            <rFont val="Tahoma"/>
            <family val="2"/>
          </rPr>
          <t>7517</t>
        </r>
      </text>
    </comment>
    <comment ref="GX30" authorId="1" shapeId="0" xr:uid="{E7EE7B3E-8D30-4A66-BADA-29D844249D20}">
      <text>
        <r>
          <rPr>
            <sz val="9"/>
            <color indexed="81"/>
            <rFont val="Tahoma"/>
            <family val="2"/>
          </rPr>
          <t>7518</t>
        </r>
      </text>
    </comment>
    <comment ref="GZ30" authorId="1" shapeId="0" xr:uid="{3C42E05F-94B6-4300-9513-F60DBEDD5EAB}">
      <text>
        <r>
          <rPr>
            <sz val="9"/>
            <color indexed="81"/>
            <rFont val="Tahoma"/>
            <family val="2"/>
          </rPr>
          <t>7519</t>
        </r>
      </text>
    </comment>
    <comment ref="HG30" authorId="1" shapeId="0" xr:uid="{44307183-9C10-4B42-BD59-661376E87A63}">
      <text>
        <r>
          <rPr>
            <sz val="9"/>
            <color indexed="81"/>
            <rFont val="Tahoma"/>
            <family val="2"/>
          </rPr>
          <t>7517</t>
        </r>
      </text>
    </comment>
    <comment ref="HH30" authorId="1" shapeId="0" xr:uid="{20CD07B9-C286-4BF5-BC26-08976C972CFA}">
      <text>
        <r>
          <rPr>
            <sz val="9"/>
            <color indexed="81"/>
            <rFont val="Tahoma"/>
            <family val="2"/>
          </rPr>
          <t>7518</t>
        </r>
      </text>
    </comment>
    <comment ref="HJ30" authorId="1" shapeId="0" xr:uid="{A2CE4C71-7716-436F-B58B-664573AAAEDE}">
      <text>
        <r>
          <rPr>
            <sz val="9"/>
            <color indexed="81"/>
            <rFont val="Tahoma"/>
            <family val="2"/>
          </rPr>
          <t>7519</t>
        </r>
      </text>
    </comment>
    <comment ref="HQ30" authorId="1" shapeId="0" xr:uid="{54143EF8-BF04-4FB1-A688-852876D046DA}">
      <text>
        <r>
          <rPr>
            <sz val="9"/>
            <color indexed="81"/>
            <rFont val="Tahoma"/>
            <family val="2"/>
          </rPr>
          <t>7517</t>
        </r>
      </text>
    </comment>
    <comment ref="HR30" authorId="1" shapeId="0" xr:uid="{BD2989BA-4E27-4F48-B4FE-694EE77F98CF}">
      <text>
        <r>
          <rPr>
            <sz val="9"/>
            <color indexed="81"/>
            <rFont val="Tahoma"/>
            <family val="2"/>
          </rPr>
          <t>7518</t>
        </r>
      </text>
    </comment>
    <comment ref="HT30" authorId="1" shapeId="0" xr:uid="{E96F737D-4615-410C-AD67-0B5C4BC40DF0}">
      <text>
        <r>
          <rPr>
            <sz val="9"/>
            <color indexed="81"/>
            <rFont val="Tahoma"/>
            <family val="2"/>
          </rPr>
          <t>7519</t>
        </r>
      </text>
    </comment>
    <comment ref="IA30" authorId="1" shapeId="0" xr:uid="{E0F4198C-CB1F-408E-82B6-446B75EA4193}">
      <text>
        <r>
          <rPr>
            <sz val="9"/>
            <color indexed="81"/>
            <rFont val="Tahoma"/>
            <family val="2"/>
          </rPr>
          <t>7517</t>
        </r>
      </text>
    </comment>
    <comment ref="IB30" authorId="1" shapeId="0" xr:uid="{D911F24A-725F-4EA7-B219-0D984AC71474}">
      <text>
        <r>
          <rPr>
            <sz val="9"/>
            <color indexed="81"/>
            <rFont val="Tahoma"/>
            <family val="2"/>
          </rPr>
          <t>7518</t>
        </r>
      </text>
    </comment>
    <comment ref="ID30" authorId="1" shapeId="0" xr:uid="{8F8FDCFE-700D-4C72-82DE-B8F0942F94CC}">
      <text>
        <r>
          <rPr>
            <sz val="9"/>
            <color indexed="81"/>
            <rFont val="Tahoma"/>
            <family val="2"/>
          </rPr>
          <t>7519</t>
        </r>
      </text>
    </comment>
    <comment ref="IK30" authorId="1" shapeId="0" xr:uid="{C098FB55-D2B0-4C65-AD77-17ADCA85FA66}">
      <text>
        <r>
          <rPr>
            <sz val="9"/>
            <color indexed="81"/>
            <rFont val="Tahoma"/>
            <family val="2"/>
          </rPr>
          <t>7517</t>
        </r>
      </text>
    </comment>
    <comment ref="IL30" authorId="1" shapeId="0" xr:uid="{81615291-12AD-4808-827C-1C4ADD3446F9}">
      <text>
        <r>
          <rPr>
            <sz val="9"/>
            <color indexed="81"/>
            <rFont val="Tahoma"/>
            <family val="2"/>
          </rPr>
          <t>7518</t>
        </r>
      </text>
    </comment>
    <comment ref="IN30" authorId="1" shapeId="0" xr:uid="{6D085873-EA6B-4E1A-A5EC-29C96B2DF062}">
      <text>
        <r>
          <rPr>
            <sz val="9"/>
            <color indexed="81"/>
            <rFont val="Tahoma"/>
            <family val="2"/>
          </rPr>
          <t>7519</t>
        </r>
      </text>
    </comment>
    <comment ref="IU30" authorId="1" shapeId="0" xr:uid="{C547F65F-6421-4241-951E-28B69846D12F}">
      <text>
        <r>
          <rPr>
            <sz val="9"/>
            <color indexed="81"/>
            <rFont val="Tahoma"/>
            <family val="2"/>
          </rPr>
          <t>7517</t>
        </r>
      </text>
    </comment>
    <comment ref="IV30" authorId="1" shapeId="0" xr:uid="{A9DAEC0D-827A-4436-8A5E-39F476BAE907}">
      <text>
        <r>
          <rPr>
            <sz val="9"/>
            <color indexed="81"/>
            <rFont val="Tahoma"/>
            <family val="2"/>
          </rPr>
          <t>7518</t>
        </r>
      </text>
    </comment>
    <comment ref="IX30" authorId="1" shapeId="0" xr:uid="{C8892367-EDE5-483A-A11B-C951B27827D5}">
      <text>
        <r>
          <rPr>
            <sz val="9"/>
            <color indexed="81"/>
            <rFont val="Tahoma"/>
            <family val="2"/>
          </rPr>
          <t>7519</t>
        </r>
      </text>
    </comment>
    <comment ref="JE30" authorId="1" shapeId="0" xr:uid="{C101A10F-5968-442E-9F31-2095E82341C3}">
      <text>
        <r>
          <rPr>
            <sz val="9"/>
            <color indexed="81"/>
            <rFont val="Tahoma"/>
            <family val="2"/>
          </rPr>
          <t>7517</t>
        </r>
      </text>
    </comment>
    <comment ref="JF30" authorId="1" shapeId="0" xr:uid="{D39F7DD5-3C99-4858-8661-0D6E7E42C621}">
      <text>
        <r>
          <rPr>
            <sz val="9"/>
            <color indexed="81"/>
            <rFont val="Tahoma"/>
            <family val="2"/>
          </rPr>
          <t>7518</t>
        </r>
      </text>
    </comment>
    <comment ref="JH30" authorId="1" shapeId="0" xr:uid="{F190A04D-D7CA-4B0B-932E-2969C54AE22E}">
      <text>
        <r>
          <rPr>
            <sz val="9"/>
            <color indexed="81"/>
            <rFont val="Tahoma"/>
            <family val="2"/>
          </rPr>
          <t>7519</t>
        </r>
      </text>
    </comment>
    <comment ref="JO30" authorId="1" shapeId="0" xr:uid="{11FA9669-57F9-4612-BB3B-13EBDA76CCF3}">
      <text>
        <r>
          <rPr>
            <sz val="9"/>
            <color indexed="81"/>
            <rFont val="Tahoma"/>
            <family val="2"/>
          </rPr>
          <t>7517</t>
        </r>
      </text>
    </comment>
    <comment ref="JP30" authorId="1" shapeId="0" xr:uid="{63C8F45F-D3C5-416C-A25C-1B72720911D8}">
      <text>
        <r>
          <rPr>
            <sz val="9"/>
            <color indexed="81"/>
            <rFont val="Tahoma"/>
            <family val="2"/>
          </rPr>
          <t>7518</t>
        </r>
      </text>
    </comment>
    <comment ref="JR30" authorId="1" shapeId="0" xr:uid="{0BA055AE-611B-4411-A4AC-347D86E78BD3}">
      <text>
        <r>
          <rPr>
            <sz val="9"/>
            <color indexed="81"/>
            <rFont val="Tahoma"/>
            <family val="2"/>
          </rPr>
          <t>7519</t>
        </r>
      </text>
    </comment>
    <comment ref="JY30" authorId="1" shapeId="0" xr:uid="{AD493E57-4FCE-428F-A6BB-D2D6343C029C}">
      <text>
        <r>
          <rPr>
            <sz val="9"/>
            <color indexed="81"/>
            <rFont val="Tahoma"/>
            <family val="2"/>
          </rPr>
          <t>7517</t>
        </r>
      </text>
    </comment>
    <comment ref="JZ30" authorId="1" shapeId="0" xr:uid="{529B9068-28BE-4173-829F-4628834A3257}">
      <text>
        <r>
          <rPr>
            <sz val="9"/>
            <color indexed="81"/>
            <rFont val="Tahoma"/>
            <family val="2"/>
          </rPr>
          <t>7518</t>
        </r>
      </text>
    </comment>
    <comment ref="KB30" authorId="1" shapeId="0" xr:uid="{02BC1A9B-093F-4E05-B4F0-935226FDC3D0}">
      <text>
        <r>
          <rPr>
            <sz val="9"/>
            <color indexed="81"/>
            <rFont val="Tahoma"/>
            <family val="2"/>
          </rPr>
          <t>7519</t>
        </r>
      </text>
    </comment>
    <comment ref="KI30" authorId="1" shapeId="0" xr:uid="{E0E9E968-87C4-4E89-B6D2-D259B51CD8DD}">
      <text>
        <r>
          <rPr>
            <sz val="9"/>
            <color indexed="81"/>
            <rFont val="Tahoma"/>
            <family val="2"/>
          </rPr>
          <t>7517</t>
        </r>
      </text>
    </comment>
    <comment ref="KJ30" authorId="1" shapeId="0" xr:uid="{B13ADD48-A9FE-41C0-B80D-9C68919726D1}">
      <text>
        <r>
          <rPr>
            <sz val="9"/>
            <color indexed="81"/>
            <rFont val="Tahoma"/>
            <family val="2"/>
          </rPr>
          <t>7518</t>
        </r>
      </text>
    </comment>
    <comment ref="KL30" authorId="1" shapeId="0" xr:uid="{24EE4002-2D3E-4109-A31C-97D96FB076E9}">
      <text>
        <r>
          <rPr>
            <sz val="9"/>
            <color indexed="81"/>
            <rFont val="Tahoma"/>
            <family val="2"/>
          </rPr>
          <t>7519</t>
        </r>
      </text>
    </comment>
    <comment ref="KS30" authorId="1" shapeId="0" xr:uid="{52DF9DF1-7079-4267-A476-1A86BBBFA56A}">
      <text>
        <r>
          <rPr>
            <sz val="9"/>
            <color indexed="81"/>
            <rFont val="Tahoma"/>
            <family val="2"/>
          </rPr>
          <t>7517</t>
        </r>
      </text>
    </comment>
    <comment ref="KT30" authorId="1" shapeId="0" xr:uid="{CE12E868-5A09-4D31-99AD-A8B28C1D4379}">
      <text>
        <r>
          <rPr>
            <sz val="9"/>
            <color indexed="81"/>
            <rFont val="Tahoma"/>
            <family val="2"/>
          </rPr>
          <t>7518</t>
        </r>
      </text>
    </comment>
    <comment ref="KV30" authorId="1" shapeId="0" xr:uid="{2E722ECD-E356-4641-A4C9-3E37A8A8EA50}">
      <text>
        <r>
          <rPr>
            <sz val="9"/>
            <color indexed="81"/>
            <rFont val="Tahoma"/>
            <family val="2"/>
          </rPr>
          <t>7519</t>
        </r>
      </text>
    </comment>
    <comment ref="E31" authorId="1" shapeId="0" xr:uid="{50CDCF38-11DA-44C1-B37B-5DF7172BACF5}">
      <text>
        <r>
          <rPr>
            <sz val="9"/>
            <color indexed="81"/>
            <rFont val="Tahoma"/>
            <family val="2"/>
          </rPr>
          <t>7520</t>
        </r>
      </text>
    </comment>
    <comment ref="F31" authorId="1" shapeId="0" xr:uid="{EC085000-ADB2-4DA4-8AFA-6D8359760DD4}">
      <text>
        <r>
          <rPr>
            <sz val="9"/>
            <color indexed="81"/>
            <rFont val="Tahoma"/>
            <family val="2"/>
          </rPr>
          <t>7521</t>
        </r>
      </text>
    </comment>
    <comment ref="H31" authorId="1" shapeId="0" xr:uid="{925D7288-6556-4D7A-A96E-365B6469CED6}">
      <text>
        <r>
          <rPr>
            <sz val="9"/>
            <color indexed="81"/>
            <rFont val="Tahoma"/>
            <family val="2"/>
          </rPr>
          <t>7522</t>
        </r>
      </text>
    </comment>
    <comment ref="O31" authorId="1" shapeId="0" xr:uid="{700F631B-DF7F-4A7B-A926-2B49414911A8}">
      <text>
        <r>
          <rPr>
            <sz val="9"/>
            <color indexed="81"/>
            <rFont val="Tahoma"/>
            <family val="2"/>
          </rPr>
          <t>7520</t>
        </r>
      </text>
    </comment>
    <comment ref="P31" authorId="1" shapeId="0" xr:uid="{26DCC049-5B01-4F1C-B125-D5B78A88988C}">
      <text>
        <r>
          <rPr>
            <sz val="9"/>
            <color indexed="81"/>
            <rFont val="Tahoma"/>
            <family val="2"/>
          </rPr>
          <t>7521</t>
        </r>
      </text>
    </comment>
    <comment ref="R31" authorId="1" shapeId="0" xr:uid="{3B182AB0-7C02-40F0-B081-EA51BA887235}">
      <text>
        <r>
          <rPr>
            <sz val="9"/>
            <color indexed="81"/>
            <rFont val="Tahoma"/>
            <family val="2"/>
          </rPr>
          <t>7522</t>
        </r>
      </text>
    </comment>
    <comment ref="Y31" authorId="1" shapeId="0" xr:uid="{655A9696-44F2-4373-BDA6-3BA45C0405D7}">
      <text>
        <r>
          <rPr>
            <sz val="9"/>
            <color indexed="81"/>
            <rFont val="Tahoma"/>
            <family val="2"/>
          </rPr>
          <t>7520</t>
        </r>
      </text>
    </comment>
    <comment ref="Z31" authorId="1" shapeId="0" xr:uid="{0E6A7453-8F55-42D9-AA4B-BCF689A81670}">
      <text>
        <r>
          <rPr>
            <sz val="9"/>
            <color indexed="81"/>
            <rFont val="Tahoma"/>
            <family val="2"/>
          </rPr>
          <t>7521</t>
        </r>
      </text>
    </comment>
    <comment ref="AB31" authorId="1" shapeId="0" xr:uid="{60905156-445E-4DE0-A895-9AEB6EDC1DDA}">
      <text>
        <r>
          <rPr>
            <sz val="9"/>
            <color indexed="81"/>
            <rFont val="Tahoma"/>
            <family val="2"/>
          </rPr>
          <t>7522</t>
        </r>
      </text>
    </comment>
    <comment ref="AI31" authorId="1" shapeId="0" xr:uid="{92EDF7BB-1966-466C-850B-EA7DB82BEB21}">
      <text>
        <r>
          <rPr>
            <sz val="9"/>
            <color indexed="81"/>
            <rFont val="Tahoma"/>
            <family val="2"/>
          </rPr>
          <t>7520</t>
        </r>
      </text>
    </comment>
    <comment ref="AJ31" authorId="1" shapeId="0" xr:uid="{1465B9A6-2FC8-408C-87A6-91B11340B715}">
      <text>
        <r>
          <rPr>
            <sz val="9"/>
            <color indexed="81"/>
            <rFont val="Tahoma"/>
            <family val="2"/>
          </rPr>
          <t>7521</t>
        </r>
      </text>
    </comment>
    <comment ref="AL31" authorId="1" shapeId="0" xr:uid="{E15F7E73-ADB9-4975-8BE9-C2C4EDEDD754}">
      <text>
        <r>
          <rPr>
            <sz val="9"/>
            <color indexed="81"/>
            <rFont val="Tahoma"/>
            <family val="2"/>
          </rPr>
          <t>7522</t>
        </r>
      </text>
    </comment>
    <comment ref="AS31" authorId="1" shapeId="0" xr:uid="{AEA8C7B0-9614-4A29-9876-615ACD59E075}">
      <text>
        <r>
          <rPr>
            <sz val="9"/>
            <color indexed="81"/>
            <rFont val="Tahoma"/>
            <family val="2"/>
          </rPr>
          <t>7520</t>
        </r>
      </text>
    </comment>
    <comment ref="AT31" authorId="1" shapeId="0" xr:uid="{8973C874-AD41-4BB1-BA7C-9F04B0B0DA2C}">
      <text>
        <r>
          <rPr>
            <sz val="9"/>
            <color indexed="81"/>
            <rFont val="Tahoma"/>
            <family val="2"/>
          </rPr>
          <t>7521</t>
        </r>
      </text>
    </comment>
    <comment ref="AV31" authorId="1" shapeId="0" xr:uid="{98FAF273-162B-4D18-90F6-2B8C8AB76D02}">
      <text>
        <r>
          <rPr>
            <sz val="9"/>
            <color indexed="81"/>
            <rFont val="Tahoma"/>
            <family val="2"/>
          </rPr>
          <t>7522</t>
        </r>
      </text>
    </comment>
    <comment ref="BC31" authorId="1" shapeId="0" xr:uid="{0ED5F3AC-5F29-4831-9660-5AFC2F2DED60}">
      <text>
        <r>
          <rPr>
            <sz val="9"/>
            <color indexed="81"/>
            <rFont val="Tahoma"/>
            <family val="2"/>
          </rPr>
          <t>7520</t>
        </r>
      </text>
    </comment>
    <comment ref="BD31" authorId="1" shapeId="0" xr:uid="{34F047D6-D9F3-4823-85B9-FCB49F9632DC}">
      <text>
        <r>
          <rPr>
            <sz val="9"/>
            <color indexed="81"/>
            <rFont val="Tahoma"/>
            <family val="2"/>
          </rPr>
          <t>7521</t>
        </r>
      </text>
    </comment>
    <comment ref="BF31" authorId="1" shapeId="0" xr:uid="{9C2B1E5A-AC01-40F2-9865-D1FF135B4A6D}">
      <text>
        <r>
          <rPr>
            <sz val="9"/>
            <color indexed="81"/>
            <rFont val="Tahoma"/>
            <family val="2"/>
          </rPr>
          <t>7522</t>
        </r>
      </text>
    </comment>
    <comment ref="BM31" authorId="1" shapeId="0" xr:uid="{88306443-172E-4A59-8EF9-F3E8FC275F75}">
      <text>
        <r>
          <rPr>
            <sz val="9"/>
            <color indexed="81"/>
            <rFont val="Tahoma"/>
            <family val="2"/>
          </rPr>
          <t>7520</t>
        </r>
      </text>
    </comment>
    <comment ref="BN31" authorId="1" shapeId="0" xr:uid="{9111A018-63E7-4E74-8EF8-D31F41497CB1}">
      <text>
        <r>
          <rPr>
            <sz val="9"/>
            <color indexed="81"/>
            <rFont val="Tahoma"/>
            <family val="2"/>
          </rPr>
          <t>7521</t>
        </r>
      </text>
    </comment>
    <comment ref="BP31" authorId="1" shapeId="0" xr:uid="{FCF506D6-773A-4B4C-A5C3-53C6D12B63E2}">
      <text>
        <r>
          <rPr>
            <sz val="9"/>
            <color indexed="81"/>
            <rFont val="Tahoma"/>
            <family val="2"/>
          </rPr>
          <t>7522</t>
        </r>
      </text>
    </comment>
    <comment ref="BW31" authorId="1" shapeId="0" xr:uid="{13CDB128-33A9-498F-9ABF-56AF4D23BC1E}">
      <text>
        <r>
          <rPr>
            <sz val="9"/>
            <color indexed="81"/>
            <rFont val="Tahoma"/>
            <family val="2"/>
          </rPr>
          <t>7520</t>
        </r>
      </text>
    </comment>
    <comment ref="BX31" authorId="1" shapeId="0" xr:uid="{728C5C12-F849-43B1-84C5-1C6369557F62}">
      <text>
        <r>
          <rPr>
            <sz val="9"/>
            <color indexed="81"/>
            <rFont val="Tahoma"/>
            <family val="2"/>
          </rPr>
          <t>7521</t>
        </r>
      </text>
    </comment>
    <comment ref="BZ31" authorId="1" shapeId="0" xr:uid="{42B4EB4E-F581-49C0-8CA7-9E093D7C6B1B}">
      <text>
        <r>
          <rPr>
            <sz val="9"/>
            <color indexed="81"/>
            <rFont val="Tahoma"/>
            <family val="2"/>
          </rPr>
          <t>7522</t>
        </r>
      </text>
    </comment>
    <comment ref="CG31" authorId="1" shapeId="0" xr:uid="{EFDB5447-F619-415C-9957-E8A7C66639A2}">
      <text>
        <r>
          <rPr>
            <sz val="9"/>
            <color indexed="81"/>
            <rFont val="Tahoma"/>
            <family val="2"/>
          </rPr>
          <t>7520</t>
        </r>
      </text>
    </comment>
    <comment ref="CH31" authorId="1" shapeId="0" xr:uid="{F21DD2A9-C89F-4BD6-86C1-9BECE95B015D}">
      <text>
        <r>
          <rPr>
            <sz val="9"/>
            <color indexed="81"/>
            <rFont val="Tahoma"/>
            <family val="2"/>
          </rPr>
          <t>7521</t>
        </r>
      </text>
    </comment>
    <comment ref="CJ31" authorId="1" shapeId="0" xr:uid="{CA23AFAE-BFA3-40EA-BD54-A793B5FC6C36}">
      <text>
        <r>
          <rPr>
            <sz val="9"/>
            <color indexed="81"/>
            <rFont val="Tahoma"/>
            <family val="2"/>
          </rPr>
          <t>7522</t>
        </r>
      </text>
    </comment>
    <comment ref="CQ31" authorId="1" shapeId="0" xr:uid="{A9A0EFE1-3EFA-487D-8B08-30A49AFA31BE}">
      <text>
        <r>
          <rPr>
            <sz val="9"/>
            <color indexed="81"/>
            <rFont val="Tahoma"/>
            <family val="2"/>
          </rPr>
          <t>7520</t>
        </r>
      </text>
    </comment>
    <comment ref="CR31" authorId="1" shapeId="0" xr:uid="{3B68AC30-928B-4E34-BF4E-85633ECF6A87}">
      <text>
        <r>
          <rPr>
            <sz val="9"/>
            <color indexed="81"/>
            <rFont val="Tahoma"/>
            <family val="2"/>
          </rPr>
          <t>7521</t>
        </r>
      </text>
    </comment>
    <comment ref="CT31" authorId="1" shapeId="0" xr:uid="{E14B5C82-E0F8-49B9-B4DC-CE8F44F4B3CE}">
      <text>
        <r>
          <rPr>
            <sz val="9"/>
            <color indexed="81"/>
            <rFont val="Tahoma"/>
            <family val="2"/>
          </rPr>
          <t>7522</t>
        </r>
      </text>
    </comment>
    <comment ref="DA31" authorId="1" shapeId="0" xr:uid="{9127307F-A90E-4E58-BC53-445DA3D9AF12}">
      <text>
        <r>
          <rPr>
            <sz val="9"/>
            <color indexed="81"/>
            <rFont val="Tahoma"/>
            <family val="2"/>
          </rPr>
          <t>7520</t>
        </r>
      </text>
    </comment>
    <comment ref="DB31" authorId="1" shapeId="0" xr:uid="{BCE0D4B6-227C-45F4-B4A9-95E8FF5F7050}">
      <text>
        <r>
          <rPr>
            <sz val="9"/>
            <color indexed="81"/>
            <rFont val="Tahoma"/>
            <family val="2"/>
          </rPr>
          <t>7521</t>
        </r>
      </text>
    </comment>
    <comment ref="DD31" authorId="1" shapeId="0" xr:uid="{CC76B0C9-7882-4889-BD2C-F2702DDEA42D}">
      <text>
        <r>
          <rPr>
            <sz val="9"/>
            <color indexed="81"/>
            <rFont val="Tahoma"/>
            <family val="2"/>
          </rPr>
          <t>7522</t>
        </r>
      </text>
    </comment>
    <comment ref="DK31" authorId="1" shapeId="0" xr:uid="{D4486A82-AD23-4607-8935-8910746D1782}">
      <text>
        <r>
          <rPr>
            <sz val="9"/>
            <color indexed="81"/>
            <rFont val="Tahoma"/>
            <family val="2"/>
          </rPr>
          <t>7520</t>
        </r>
      </text>
    </comment>
    <comment ref="DL31" authorId="1" shapeId="0" xr:uid="{C48FCFC3-9EF2-46FE-9648-4C3704BC164D}">
      <text>
        <r>
          <rPr>
            <sz val="9"/>
            <color indexed="81"/>
            <rFont val="Tahoma"/>
            <family val="2"/>
          </rPr>
          <t>7521</t>
        </r>
      </text>
    </comment>
    <comment ref="DN31" authorId="1" shapeId="0" xr:uid="{493467FE-4C7A-4D5A-AF46-BF6CB3896DDC}">
      <text>
        <r>
          <rPr>
            <sz val="9"/>
            <color indexed="81"/>
            <rFont val="Tahoma"/>
            <family val="2"/>
          </rPr>
          <t>7522</t>
        </r>
      </text>
    </comment>
    <comment ref="DU31" authorId="1" shapeId="0" xr:uid="{473416E7-2BE1-4BBC-898D-F7F99B0025BD}">
      <text>
        <r>
          <rPr>
            <sz val="9"/>
            <color indexed="81"/>
            <rFont val="Tahoma"/>
            <family val="2"/>
          </rPr>
          <t>7520</t>
        </r>
      </text>
    </comment>
    <comment ref="DV31" authorId="1" shapeId="0" xr:uid="{1E593454-AC1A-433F-B6A3-DA5DC87A6CBC}">
      <text>
        <r>
          <rPr>
            <sz val="9"/>
            <color indexed="81"/>
            <rFont val="Tahoma"/>
            <family val="2"/>
          </rPr>
          <t>7521</t>
        </r>
      </text>
    </comment>
    <comment ref="DX31" authorId="1" shapeId="0" xr:uid="{133A3511-B028-4977-AD2E-AB68F3FC5170}">
      <text>
        <r>
          <rPr>
            <sz val="9"/>
            <color indexed="81"/>
            <rFont val="Tahoma"/>
            <family val="2"/>
          </rPr>
          <t>7522</t>
        </r>
      </text>
    </comment>
    <comment ref="EE31" authorId="1" shapeId="0" xr:uid="{6B0236E6-D969-4662-9BE4-0966B6038051}">
      <text>
        <r>
          <rPr>
            <sz val="9"/>
            <color indexed="81"/>
            <rFont val="Tahoma"/>
            <family val="2"/>
          </rPr>
          <t>7520</t>
        </r>
      </text>
    </comment>
    <comment ref="EF31" authorId="1" shapeId="0" xr:uid="{50FF6E44-2A0F-47AE-B2F1-FB30F05E147F}">
      <text>
        <r>
          <rPr>
            <sz val="9"/>
            <color indexed="81"/>
            <rFont val="Tahoma"/>
            <family val="2"/>
          </rPr>
          <t>7521</t>
        </r>
      </text>
    </comment>
    <comment ref="EH31" authorId="1" shapeId="0" xr:uid="{D1F68790-5BC3-4D0E-8F8C-E4A330492AA1}">
      <text>
        <r>
          <rPr>
            <sz val="9"/>
            <color indexed="81"/>
            <rFont val="Tahoma"/>
            <family val="2"/>
          </rPr>
          <t>7522</t>
        </r>
      </text>
    </comment>
    <comment ref="EO31" authorId="1" shapeId="0" xr:uid="{14E7B23F-766F-4B16-97B5-FD056C9CD8D1}">
      <text>
        <r>
          <rPr>
            <sz val="9"/>
            <color indexed="81"/>
            <rFont val="Tahoma"/>
            <family val="2"/>
          </rPr>
          <t>7520</t>
        </r>
      </text>
    </comment>
    <comment ref="EP31" authorId="1" shapeId="0" xr:uid="{58EEB2C3-E2B4-4070-B858-DFE9537F8748}">
      <text>
        <r>
          <rPr>
            <sz val="9"/>
            <color indexed="81"/>
            <rFont val="Tahoma"/>
            <family val="2"/>
          </rPr>
          <t>7521</t>
        </r>
      </text>
    </comment>
    <comment ref="ER31" authorId="1" shapeId="0" xr:uid="{E578C18E-DEDB-4628-8442-876819F67483}">
      <text>
        <r>
          <rPr>
            <sz val="9"/>
            <color indexed="81"/>
            <rFont val="Tahoma"/>
            <family val="2"/>
          </rPr>
          <t>7522</t>
        </r>
      </text>
    </comment>
    <comment ref="EY31" authorId="1" shapeId="0" xr:uid="{05B47079-76D2-461B-B77F-B00A1B4DC629}">
      <text>
        <r>
          <rPr>
            <sz val="9"/>
            <color indexed="81"/>
            <rFont val="Tahoma"/>
            <family val="2"/>
          </rPr>
          <t>7520</t>
        </r>
      </text>
    </comment>
    <comment ref="EZ31" authorId="1" shapeId="0" xr:uid="{39BDAC31-0FFD-45C0-BDD6-F5ECD6C3D8D5}">
      <text>
        <r>
          <rPr>
            <sz val="9"/>
            <color indexed="81"/>
            <rFont val="Tahoma"/>
            <family val="2"/>
          </rPr>
          <t>7521</t>
        </r>
      </text>
    </comment>
    <comment ref="FB31" authorId="1" shapeId="0" xr:uid="{8F1CE35F-487C-4B83-8684-5CFF1A50E4AF}">
      <text>
        <r>
          <rPr>
            <sz val="9"/>
            <color indexed="81"/>
            <rFont val="Tahoma"/>
            <family val="2"/>
          </rPr>
          <t>7522</t>
        </r>
      </text>
    </comment>
    <comment ref="FI31" authorId="1" shapeId="0" xr:uid="{206B6798-5CEA-4C1D-965D-1867E9645FC6}">
      <text>
        <r>
          <rPr>
            <sz val="9"/>
            <color indexed="81"/>
            <rFont val="Tahoma"/>
            <family val="2"/>
          </rPr>
          <t>7520</t>
        </r>
      </text>
    </comment>
    <comment ref="FJ31" authorId="1" shapeId="0" xr:uid="{D2CD459F-A41D-4FBE-9F5D-E7E0A01E8EBD}">
      <text>
        <r>
          <rPr>
            <sz val="9"/>
            <color indexed="81"/>
            <rFont val="Tahoma"/>
            <family val="2"/>
          </rPr>
          <t>7521</t>
        </r>
      </text>
    </comment>
    <comment ref="FL31" authorId="1" shapeId="0" xr:uid="{C45835D4-F82A-4C28-9B33-A222BAECE8C3}">
      <text>
        <r>
          <rPr>
            <sz val="9"/>
            <color indexed="81"/>
            <rFont val="Tahoma"/>
            <family val="2"/>
          </rPr>
          <t>7522</t>
        </r>
      </text>
    </comment>
    <comment ref="FS31" authorId="1" shapeId="0" xr:uid="{C7157624-992E-4242-AFD1-43AFF3453C7C}">
      <text>
        <r>
          <rPr>
            <sz val="9"/>
            <color indexed="81"/>
            <rFont val="Tahoma"/>
            <family val="2"/>
          </rPr>
          <t>7520</t>
        </r>
      </text>
    </comment>
    <comment ref="FT31" authorId="1" shapeId="0" xr:uid="{44D73EA3-62CB-451A-B715-367ECA2A54FD}">
      <text>
        <r>
          <rPr>
            <sz val="9"/>
            <color indexed="81"/>
            <rFont val="Tahoma"/>
            <family val="2"/>
          </rPr>
          <t>7521</t>
        </r>
      </text>
    </comment>
    <comment ref="FV31" authorId="1" shapeId="0" xr:uid="{8356CBC7-FCB7-43E3-9B40-801E9088538C}">
      <text>
        <r>
          <rPr>
            <sz val="9"/>
            <color indexed="81"/>
            <rFont val="Tahoma"/>
            <family val="2"/>
          </rPr>
          <t>7522</t>
        </r>
      </text>
    </comment>
    <comment ref="GC31" authorId="1" shapeId="0" xr:uid="{30D34311-0629-4BC7-9409-5EDD62ACD8C2}">
      <text>
        <r>
          <rPr>
            <sz val="9"/>
            <color indexed="81"/>
            <rFont val="Tahoma"/>
            <family val="2"/>
          </rPr>
          <t>7520</t>
        </r>
      </text>
    </comment>
    <comment ref="GD31" authorId="1" shapeId="0" xr:uid="{CD3BE980-57A3-43AB-8A20-7952D5754175}">
      <text>
        <r>
          <rPr>
            <sz val="9"/>
            <color indexed="81"/>
            <rFont val="Tahoma"/>
            <family val="2"/>
          </rPr>
          <t>7521</t>
        </r>
      </text>
    </comment>
    <comment ref="GF31" authorId="1" shapeId="0" xr:uid="{C4319EE3-9A7B-4CDD-899F-7B9EB35DADCA}">
      <text>
        <r>
          <rPr>
            <sz val="9"/>
            <color indexed="81"/>
            <rFont val="Tahoma"/>
            <family val="2"/>
          </rPr>
          <t>7522</t>
        </r>
      </text>
    </comment>
    <comment ref="GM31" authorId="1" shapeId="0" xr:uid="{77902AFE-AFBF-49DC-B08E-2898BEAD8FDC}">
      <text>
        <r>
          <rPr>
            <sz val="9"/>
            <color indexed="81"/>
            <rFont val="Tahoma"/>
            <family val="2"/>
          </rPr>
          <t>7520</t>
        </r>
      </text>
    </comment>
    <comment ref="GN31" authorId="1" shapeId="0" xr:uid="{62EB0A31-6F60-4982-AC43-E77402B1BE83}">
      <text>
        <r>
          <rPr>
            <sz val="9"/>
            <color indexed="81"/>
            <rFont val="Tahoma"/>
            <family val="2"/>
          </rPr>
          <t>7521</t>
        </r>
      </text>
    </comment>
    <comment ref="GP31" authorId="1" shapeId="0" xr:uid="{4092E6BB-521E-4213-BA1F-56830AFD1AFC}">
      <text>
        <r>
          <rPr>
            <sz val="9"/>
            <color indexed="81"/>
            <rFont val="Tahoma"/>
            <family val="2"/>
          </rPr>
          <t>7522</t>
        </r>
      </text>
    </comment>
    <comment ref="GW31" authorId="1" shapeId="0" xr:uid="{4663D409-D905-49C6-B1BD-1685994DE074}">
      <text>
        <r>
          <rPr>
            <sz val="9"/>
            <color indexed="81"/>
            <rFont val="Tahoma"/>
            <family val="2"/>
          </rPr>
          <t>7520</t>
        </r>
      </text>
    </comment>
    <comment ref="GX31" authorId="1" shapeId="0" xr:uid="{397D1AB5-66AF-4D6F-8510-1FF60BAD4D38}">
      <text>
        <r>
          <rPr>
            <sz val="9"/>
            <color indexed="81"/>
            <rFont val="Tahoma"/>
            <family val="2"/>
          </rPr>
          <t>7521</t>
        </r>
      </text>
    </comment>
    <comment ref="GZ31" authorId="1" shapeId="0" xr:uid="{09D7057D-0E75-487F-91BE-D4A2432EB9E3}">
      <text>
        <r>
          <rPr>
            <sz val="9"/>
            <color indexed="81"/>
            <rFont val="Tahoma"/>
            <family val="2"/>
          </rPr>
          <t>7522</t>
        </r>
      </text>
    </comment>
    <comment ref="HG31" authorId="1" shapeId="0" xr:uid="{F8AFBDFD-4CF7-4C48-BCF4-FE399F152750}">
      <text>
        <r>
          <rPr>
            <sz val="9"/>
            <color indexed="81"/>
            <rFont val="Tahoma"/>
            <family val="2"/>
          </rPr>
          <t>7520</t>
        </r>
      </text>
    </comment>
    <comment ref="HH31" authorId="1" shapeId="0" xr:uid="{4D4AD59F-147E-4EDA-806C-AA9145C59F24}">
      <text>
        <r>
          <rPr>
            <sz val="9"/>
            <color indexed="81"/>
            <rFont val="Tahoma"/>
            <family val="2"/>
          </rPr>
          <t>7521</t>
        </r>
      </text>
    </comment>
    <comment ref="HJ31" authorId="1" shapeId="0" xr:uid="{A3EC1417-6462-40BF-8AC4-C806EDD6E18E}">
      <text>
        <r>
          <rPr>
            <sz val="9"/>
            <color indexed="81"/>
            <rFont val="Tahoma"/>
            <family val="2"/>
          </rPr>
          <t>7522</t>
        </r>
      </text>
    </comment>
    <comment ref="HQ31" authorId="1" shapeId="0" xr:uid="{E4A28624-5BD6-4861-82DC-02A8D1F55CD5}">
      <text>
        <r>
          <rPr>
            <sz val="9"/>
            <color indexed="81"/>
            <rFont val="Tahoma"/>
            <family val="2"/>
          </rPr>
          <t>7520</t>
        </r>
      </text>
    </comment>
    <comment ref="HR31" authorId="1" shapeId="0" xr:uid="{F1A79EAD-F411-4EA6-A03E-248ED5A57BF8}">
      <text>
        <r>
          <rPr>
            <sz val="9"/>
            <color indexed="81"/>
            <rFont val="Tahoma"/>
            <family val="2"/>
          </rPr>
          <t>7521</t>
        </r>
      </text>
    </comment>
    <comment ref="HT31" authorId="1" shapeId="0" xr:uid="{96B9F585-6EA2-4BA7-ACD4-84778742DF73}">
      <text>
        <r>
          <rPr>
            <sz val="9"/>
            <color indexed="81"/>
            <rFont val="Tahoma"/>
            <family val="2"/>
          </rPr>
          <t>7522</t>
        </r>
      </text>
    </comment>
    <comment ref="IA31" authorId="1" shapeId="0" xr:uid="{AE7924C3-01F1-4EF8-B302-3CC49AA5FF60}">
      <text>
        <r>
          <rPr>
            <sz val="9"/>
            <color indexed="81"/>
            <rFont val="Tahoma"/>
            <family val="2"/>
          </rPr>
          <t>7520</t>
        </r>
      </text>
    </comment>
    <comment ref="IB31" authorId="1" shapeId="0" xr:uid="{539099A6-2C38-4483-86FB-EF20AF7E5F2F}">
      <text>
        <r>
          <rPr>
            <sz val="9"/>
            <color indexed="81"/>
            <rFont val="Tahoma"/>
            <family val="2"/>
          </rPr>
          <t>7521</t>
        </r>
      </text>
    </comment>
    <comment ref="ID31" authorId="1" shapeId="0" xr:uid="{0DF2F794-08C9-486E-8D3E-3FC0990B24D9}">
      <text>
        <r>
          <rPr>
            <sz val="9"/>
            <color indexed="81"/>
            <rFont val="Tahoma"/>
            <family val="2"/>
          </rPr>
          <t>7522</t>
        </r>
      </text>
    </comment>
    <comment ref="IK31" authorId="1" shapeId="0" xr:uid="{7E6A727A-E8B8-46F8-A9A0-1D6AB40F1A93}">
      <text>
        <r>
          <rPr>
            <sz val="9"/>
            <color indexed="81"/>
            <rFont val="Tahoma"/>
            <family val="2"/>
          </rPr>
          <t>7520</t>
        </r>
      </text>
    </comment>
    <comment ref="IL31" authorId="1" shapeId="0" xr:uid="{912FC7FC-1CEB-466F-9B50-A60274E9C2BD}">
      <text>
        <r>
          <rPr>
            <sz val="9"/>
            <color indexed="81"/>
            <rFont val="Tahoma"/>
            <family val="2"/>
          </rPr>
          <t>7521</t>
        </r>
      </text>
    </comment>
    <comment ref="IN31" authorId="1" shapeId="0" xr:uid="{BDCBBFC0-51F6-4BED-8246-DEB026BC0C07}">
      <text>
        <r>
          <rPr>
            <sz val="9"/>
            <color indexed="81"/>
            <rFont val="Tahoma"/>
            <family val="2"/>
          </rPr>
          <t>7522</t>
        </r>
      </text>
    </comment>
    <comment ref="IU31" authorId="1" shapeId="0" xr:uid="{AAF2C645-FB3E-4A00-B5A9-9A64A755DF44}">
      <text>
        <r>
          <rPr>
            <sz val="9"/>
            <color indexed="81"/>
            <rFont val="Tahoma"/>
            <family val="2"/>
          </rPr>
          <t>7520</t>
        </r>
      </text>
    </comment>
    <comment ref="IV31" authorId="1" shapeId="0" xr:uid="{99A229D3-A817-4EA9-BFFF-2E46F578FAA8}">
      <text>
        <r>
          <rPr>
            <sz val="9"/>
            <color indexed="81"/>
            <rFont val="Tahoma"/>
            <family val="2"/>
          </rPr>
          <t>7521</t>
        </r>
      </text>
    </comment>
    <comment ref="IX31" authorId="1" shapeId="0" xr:uid="{56A25070-5AB6-4A39-A53A-0E49712F0982}">
      <text>
        <r>
          <rPr>
            <sz val="9"/>
            <color indexed="81"/>
            <rFont val="Tahoma"/>
            <family val="2"/>
          </rPr>
          <t>7522</t>
        </r>
      </text>
    </comment>
    <comment ref="JE31" authorId="1" shapeId="0" xr:uid="{B1809232-0237-4D87-BD6F-33BAFDA36F53}">
      <text>
        <r>
          <rPr>
            <sz val="9"/>
            <color indexed="81"/>
            <rFont val="Tahoma"/>
            <family val="2"/>
          </rPr>
          <t>7520</t>
        </r>
      </text>
    </comment>
    <comment ref="JF31" authorId="1" shapeId="0" xr:uid="{53E36E15-1804-440A-BDAB-617B2303A619}">
      <text>
        <r>
          <rPr>
            <sz val="9"/>
            <color indexed="81"/>
            <rFont val="Tahoma"/>
            <family val="2"/>
          </rPr>
          <t>7521</t>
        </r>
      </text>
    </comment>
    <comment ref="JH31" authorId="1" shapeId="0" xr:uid="{FD9E3200-10BA-4E11-AC0A-EB5A7D5279FF}">
      <text>
        <r>
          <rPr>
            <sz val="9"/>
            <color indexed="81"/>
            <rFont val="Tahoma"/>
            <family val="2"/>
          </rPr>
          <t>7522</t>
        </r>
      </text>
    </comment>
    <comment ref="JO31" authorId="1" shapeId="0" xr:uid="{1DFCAAA2-BF6F-4AF9-9983-013AF2C92A28}">
      <text>
        <r>
          <rPr>
            <sz val="9"/>
            <color indexed="81"/>
            <rFont val="Tahoma"/>
            <family val="2"/>
          </rPr>
          <t>7520</t>
        </r>
      </text>
    </comment>
    <comment ref="JP31" authorId="1" shapeId="0" xr:uid="{A5264099-3C31-41A4-9154-491D2C42D396}">
      <text>
        <r>
          <rPr>
            <sz val="9"/>
            <color indexed="81"/>
            <rFont val="Tahoma"/>
            <family val="2"/>
          </rPr>
          <t>7521</t>
        </r>
      </text>
    </comment>
    <comment ref="JR31" authorId="1" shapeId="0" xr:uid="{BA6F6E7F-3D68-4B68-83CE-47334152F891}">
      <text>
        <r>
          <rPr>
            <sz val="9"/>
            <color indexed="81"/>
            <rFont val="Tahoma"/>
            <family val="2"/>
          </rPr>
          <t>7522</t>
        </r>
      </text>
    </comment>
    <comment ref="JY31" authorId="1" shapeId="0" xr:uid="{3D0BE02D-BEFD-444B-867C-0DC7F121BA38}">
      <text>
        <r>
          <rPr>
            <sz val="9"/>
            <color indexed="81"/>
            <rFont val="Tahoma"/>
            <family val="2"/>
          </rPr>
          <t>7520</t>
        </r>
      </text>
    </comment>
    <comment ref="JZ31" authorId="1" shapeId="0" xr:uid="{FCD4BE03-3BC7-4D1C-9BC6-9840487AC087}">
      <text>
        <r>
          <rPr>
            <sz val="9"/>
            <color indexed="81"/>
            <rFont val="Tahoma"/>
            <family val="2"/>
          </rPr>
          <t>7521</t>
        </r>
      </text>
    </comment>
    <comment ref="KB31" authorId="1" shapeId="0" xr:uid="{A6157F81-4F62-448F-AF49-BD73D5C3B311}">
      <text>
        <r>
          <rPr>
            <sz val="9"/>
            <color indexed="81"/>
            <rFont val="Tahoma"/>
            <family val="2"/>
          </rPr>
          <t>7522</t>
        </r>
      </text>
    </comment>
    <comment ref="KI31" authorId="1" shapeId="0" xr:uid="{CD288DC1-A50E-4E74-B88D-8FCBC47F7543}">
      <text>
        <r>
          <rPr>
            <sz val="9"/>
            <color indexed="81"/>
            <rFont val="Tahoma"/>
            <family val="2"/>
          </rPr>
          <t>7520</t>
        </r>
      </text>
    </comment>
    <comment ref="KJ31" authorId="1" shapeId="0" xr:uid="{D0EB8FDB-BA02-465C-8F9A-7194C3FB4B58}">
      <text>
        <r>
          <rPr>
            <sz val="9"/>
            <color indexed="81"/>
            <rFont val="Tahoma"/>
            <family val="2"/>
          </rPr>
          <t>7521</t>
        </r>
      </text>
    </comment>
    <comment ref="KL31" authorId="1" shapeId="0" xr:uid="{EB00FFCD-F6C5-4142-99F2-B50FE6413C9E}">
      <text>
        <r>
          <rPr>
            <sz val="9"/>
            <color indexed="81"/>
            <rFont val="Tahoma"/>
            <family val="2"/>
          </rPr>
          <t>7522</t>
        </r>
      </text>
    </comment>
    <comment ref="KS31" authorId="1" shapeId="0" xr:uid="{84F086B8-885D-47AE-8F80-65508B77BE55}">
      <text>
        <r>
          <rPr>
            <sz val="9"/>
            <color indexed="81"/>
            <rFont val="Tahoma"/>
            <family val="2"/>
          </rPr>
          <t>7520</t>
        </r>
      </text>
    </comment>
    <comment ref="KT31" authorId="1" shapeId="0" xr:uid="{A7FFD664-7244-4DA5-8121-85E4D12B0CD6}">
      <text>
        <r>
          <rPr>
            <sz val="9"/>
            <color indexed="81"/>
            <rFont val="Tahoma"/>
            <family val="2"/>
          </rPr>
          <t>7521</t>
        </r>
      </text>
    </comment>
    <comment ref="KV31" authorId="1" shapeId="0" xr:uid="{1907EBEE-4302-43ED-AFF3-24380B3470C7}">
      <text>
        <r>
          <rPr>
            <sz val="9"/>
            <color indexed="81"/>
            <rFont val="Tahoma"/>
            <family val="2"/>
          </rPr>
          <t>7522</t>
        </r>
      </text>
    </comment>
    <comment ref="E32" authorId="1" shapeId="0" xr:uid="{54E86F5E-4F95-4365-A844-4979594E7D53}">
      <text>
        <r>
          <rPr>
            <sz val="9"/>
            <color indexed="81"/>
            <rFont val="Tahoma"/>
            <family val="2"/>
          </rPr>
          <t>7523</t>
        </r>
      </text>
    </comment>
    <comment ref="F32" authorId="1" shapeId="0" xr:uid="{E2F764C0-5640-46BE-8A85-DC4727758BCF}">
      <text>
        <r>
          <rPr>
            <sz val="9"/>
            <color indexed="81"/>
            <rFont val="Tahoma"/>
            <family val="2"/>
          </rPr>
          <t>7524</t>
        </r>
      </text>
    </comment>
    <comment ref="H32" authorId="1" shapeId="0" xr:uid="{71C21C25-303C-4952-89F5-22AD4A0B2F36}">
      <text>
        <r>
          <rPr>
            <sz val="9"/>
            <color indexed="81"/>
            <rFont val="Tahoma"/>
            <family val="2"/>
          </rPr>
          <t>7525</t>
        </r>
      </text>
    </comment>
    <comment ref="O32" authorId="1" shapeId="0" xr:uid="{F05350A6-086F-435D-8734-457B6294A55B}">
      <text>
        <r>
          <rPr>
            <sz val="9"/>
            <color indexed="81"/>
            <rFont val="Tahoma"/>
            <family val="2"/>
          </rPr>
          <t>7523</t>
        </r>
      </text>
    </comment>
    <comment ref="P32" authorId="1" shapeId="0" xr:uid="{8945C56F-2530-48C2-BB31-2F6D2FFBC082}">
      <text>
        <r>
          <rPr>
            <sz val="9"/>
            <color indexed="81"/>
            <rFont val="Tahoma"/>
            <family val="2"/>
          </rPr>
          <t>7524</t>
        </r>
      </text>
    </comment>
    <comment ref="R32" authorId="1" shapeId="0" xr:uid="{5DDA68F6-E380-44C7-9675-FFD56951A429}">
      <text>
        <r>
          <rPr>
            <sz val="9"/>
            <color indexed="81"/>
            <rFont val="Tahoma"/>
            <family val="2"/>
          </rPr>
          <t>7525</t>
        </r>
      </text>
    </comment>
    <comment ref="Y32" authorId="1" shapeId="0" xr:uid="{DFB85F4C-D0F0-4536-894F-34DE5F952C1A}">
      <text>
        <r>
          <rPr>
            <sz val="9"/>
            <color indexed="81"/>
            <rFont val="Tahoma"/>
            <family val="2"/>
          </rPr>
          <t>7523</t>
        </r>
      </text>
    </comment>
    <comment ref="Z32" authorId="1" shapeId="0" xr:uid="{01671840-58C7-4704-B9CA-3A4C3577432D}">
      <text>
        <r>
          <rPr>
            <sz val="9"/>
            <color indexed="81"/>
            <rFont val="Tahoma"/>
            <family val="2"/>
          </rPr>
          <t>7524</t>
        </r>
      </text>
    </comment>
    <comment ref="AB32" authorId="1" shapeId="0" xr:uid="{58248255-BDDA-473E-8792-0A4222D020AF}">
      <text>
        <r>
          <rPr>
            <sz val="9"/>
            <color indexed="81"/>
            <rFont val="Tahoma"/>
            <family val="2"/>
          </rPr>
          <t>7525</t>
        </r>
      </text>
    </comment>
    <comment ref="AI32" authorId="1" shapeId="0" xr:uid="{2818721D-227D-4283-B740-E9569FDABA45}">
      <text>
        <r>
          <rPr>
            <sz val="9"/>
            <color indexed="81"/>
            <rFont val="Tahoma"/>
            <family val="2"/>
          </rPr>
          <t>7523</t>
        </r>
      </text>
    </comment>
    <comment ref="AJ32" authorId="1" shapeId="0" xr:uid="{69A79D2B-EEAE-4CC1-B1F9-4B81E9433607}">
      <text>
        <r>
          <rPr>
            <sz val="9"/>
            <color indexed="81"/>
            <rFont val="Tahoma"/>
            <family val="2"/>
          </rPr>
          <t>7524</t>
        </r>
      </text>
    </comment>
    <comment ref="AL32" authorId="1" shapeId="0" xr:uid="{1C212728-ED94-4CD8-AEAE-ED453C81CDA3}">
      <text>
        <r>
          <rPr>
            <sz val="9"/>
            <color indexed="81"/>
            <rFont val="Tahoma"/>
            <family val="2"/>
          </rPr>
          <t>7525</t>
        </r>
      </text>
    </comment>
    <comment ref="AS32" authorId="1" shapeId="0" xr:uid="{DE8F9309-D40E-49BF-B790-CF66C7BD54B5}">
      <text>
        <r>
          <rPr>
            <sz val="9"/>
            <color indexed="81"/>
            <rFont val="Tahoma"/>
            <family val="2"/>
          </rPr>
          <t>7523</t>
        </r>
      </text>
    </comment>
    <comment ref="AT32" authorId="1" shapeId="0" xr:uid="{2EE7D169-B481-412C-888C-9C465BA66FA4}">
      <text>
        <r>
          <rPr>
            <sz val="9"/>
            <color indexed="81"/>
            <rFont val="Tahoma"/>
            <family val="2"/>
          </rPr>
          <t>7524</t>
        </r>
      </text>
    </comment>
    <comment ref="AV32" authorId="1" shapeId="0" xr:uid="{0895B3CC-C9E0-4A0F-ABDC-71F62F511D1D}">
      <text>
        <r>
          <rPr>
            <sz val="9"/>
            <color indexed="81"/>
            <rFont val="Tahoma"/>
            <family val="2"/>
          </rPr>
          <t>7525</t>
        </r>
      </text>
    </comment>
    <comment ref="BC32" authorId="1" shapeId="0" xr:uid="{6F7354BD-7A76-4067-B80B-58D8C700430B}">
      <text>
        <r>
          <rPr>
            <sz val="9"/>
            <color indexed="81"/>
            <rFont val="Tahoma"/>
            <family val="2"/>
          </rPr>
          <t>7523</t>
        </r>
      </text>
    </comment>
    <comment ref="BD32" authorId="1" shapeId="0" xr:uid="{486DF12A-EEB5-4473-88C3-80B3A18978C2}">
      <text>
        <r>
          <rPr>
            <sz val="9"/>
            <color indexed="81"/>
            <rFont val="Tahoma"/>
            <family val="2"/>
          </rPr>
          <t>7524</t>
        </r>
      </text>
    </comment>
    <comment ref="BF32" authorId="1" shapeId="0" xr:uid="{316966E7-68A1-410F-BB56-0BB4AEAA3543}">
      <text>
        <r>
          <rPr>
            <sz val="9"/>
            <color indexed="81"/>
            <rFont val="Tahoma"/>
            <family val="2"/>
          </rPr>
          <t>7525</t>
        </r>
      </text>
    </comment>
    <comment ref="BM32" authorId="1" shapeId="0" xr:uid="{D7067011-7885-43C1-9072-D97914782F9A}">
      <text>
        <r>
          <rPr>
            <sz val="9"/>
            <color indexed="81"/>
            <rFont val="Tahoma"/>
            <family val="2"/>
          </rPr>
          <t>7523</t>
        </r>
      </text>
    </comment>
    <comment ref="BN32" authorId="1" shapeId="0" xr:uid="{33B66168-6443-43BA-B16C-0B4BB937502C}">
      <text>
        <r>
          <rPr>
            <sz val="9"/>
            <color indexed="81"/>
            <rFont val="Tahoma"/>
            <family val="2"/>
          </rPr>
          <t>7524</t>
        </r>
      </text>
    </comment>
    <comment ref="BP32" authorId="1" shapeId="0" xr:uid="{CC317AA4-3C34-4C3F-84B6-AE293AD2673A}">
      <text>
        <r>
          <rPr>
            <sz val="9"/>
            <color indexed="81"/>
            <rFont val="Tahoma"/>
            <family val="2"/>
          </rPr>
          <t>7525</t>
        </r>
      </text>
    </comment>
    <comment ref="BW32" authorId="1" shapeId="0" xr:uid="{2EDE6F65-BB74-4B5A-89D8-A7063F5FDDC6}">
      <text>
        <r>
          <rPr>
            <sz val="9"/>
            <color indexed="81"/>
            <rFont val="Tahoma"/>
            <family val="2"/>
          </rPr>
          <t>7523</t>
        </r>
      </text>
    </comment>
    <comment ref="BX32" authorId="1" shapeId="0" xr:uid="{DB3900BC-56F1-4D26-A3CE-FDA92330CED1}">
      <text>
        <r>
          <rPr>
            <sz val="9"/>
            <color indexed="81"/>
            <rFont val="Tahoma"/>
            <family val="2"/>
          </rPr>
          <t>7524</t>
        </r>
      </text>
    </comment>
    <comment ref="BZ32" authorId="1" shapeId="0" xr:uid="{47A640B1-8198-437C-9DCA-3D28C94908A5}">
      <text>
        <r>
          <rPr>
            <sz val="9"/>
            <color indexed="81"/>
            <rFont val="Tahoma"/>
            <family val="2"/>
          </rPr>
          <t>7525</t>
        </r>
      </text>
    </comment>
    <comment ref="CG32" authorId="1" shapeId="0" xr:uid="{2A513E4B-53DD-4045-80A7-68EE340CC2E7}">
      <text>
        <r>
          <rPr>
            <sz val="9"/>
            <color indexed="81"/>
            <rFont val="Tahoma"/>
            <family val="2"/>
          </rPr>
          <t>7523</t>
        </r>
      </text>
    </comment>
    <comment ref="CH32" authorId="1" shapeId="0" xr:uid="{CC574BEE-4E57-4F7D-A1F3-9FA9541EFE6F}">
      <text>
        <r>
          <rPr>
            <sz val="9"/>
            <color indexed="81"/>
            <rFont val="Tahoma"/>
            <family val="2"/>
          </rPr>
          <t>7524</t>
        </r>
      </text>
    </comment>
    <comment ref="CJ32" authorId="1" shapeId="0" xr:uid="{4FD9A4F5-3379-484C-AE2C-E22290FFB873}">
      <text>
        <r>
          <rPr>
            <sz val="9"/>
            <color indexed="81"/>
            <rFont val="Tahoma"/>
            <family val="2"/>
          </rPr>
          <t>7525</t>
        </r>
      </text>
    </comment>
    <comment ref="CQ32" authorId="1" shapeId="0" xr:uid="{0F11A222-4DAE-44DD-821A-99B1B9F2C07C}">
      <text>
        <r>
          <rPr>
            <sz val="9"/>
            <color indexed="81"/>
            <rFont val="Tahoma"/>
            <family val="2"/>
          </rPr>
          <t>7523</t>
        </r>
      </text>
    </comment>
    <comment ref="CR32" authorId="1" shapeId="0" xr:uid="{5A250637-6AF6-4E92-BE48-26641475A10F}">
      <text>
        <r>
          <rPr>
            <sz val="9"/>
            <color indexed="81"/>
            <rFont val="Tahoma"/>
            <family val="2"/>
          </rPr>
          <t>7524</t>
        </r>
      </text>
    </comment>
    <comment ref="CT32" authorId="1" shapeId="0" xr:uid="{40EC2AD9-7835-4991-98DB-A368E24DEC37}">
      <text>
        <r>
          <rPr>
            <sz val="9"/>
            <color indexed="81"/>
            <rFont val="Tahoma"/>
            <family val="2"/>
          </rPr>
          <t>7525</t>
        </r>
      </text>
    </comment>
    <comment ref="DA32" authorId="1" shapeId="0" xr:uid="{30E4A7D2-C72B-4648-A19E-EA1BB7A963D9}">
      <text>
        <r>
          <rPr>
            <sz val="9"/>
            <color indexed="81"/>
            <rFont val="Tahoma"/>
            <family val="2"/>
          </rPr>
          <t>7523</t>
        </r>
      </text>
    </comment>
    <comment ref="DB32" authorId="1" shapeId="0" xr:uid="{8667BD34-19A9-44C3-9484-ACCD25B8786D}">
      <text>
        <r>
          <rPr>
            <sz val="9"/>
            <color indexed="81"/>
            <rFont val="Tahoma"/>
            <family val="2"/>
          </rPr>
          <t>7524</t>
        </r>
      </text>
    </comment>
    <comment ref="DD32" authorId="1" shapeId="0" xr:uid="{E644114A-37DD-4513-9C02-42778C4CEE5E}">
      <text>
        <r>
          <rPr>
            <sz val="9"/>
            <color indexed="81"/>
            <rFont val="Tahoma"/>
            <family val="2"/>
          </rPr>
          <t>7525</t>
        </r>
      </text>
    </comment>
    <comment ref="DK32" authorId="1" shapeId="0" xr:uid="{E0BBC03D-551A-46B0-A4ED-FFC2BA10E10D}">
      <text>
        <r>
          <rPr>
            <sz val="9"/>
            <color indexed="81"/>
            <rFont val="Tahoma"/>
            <family val="2"/>
          </rPr>
          <t>7523</t>
        </r>
      </text>
    </comment>
    <comment ref="DL32" authorId="1" shapeId="0" xr:uid="{18505A67-6E34-43C9-B317-11EAA66D2555}">
      <text>
        <r>
          <rPr>
            <sz val="9"/>
            <color indexed="81"/>
            <rFont val="Tahoma"/>
            <family val="2"/>
          </rPr>
          <t>7524</t>
        </r>
      </text>
    </comment>
    <comment ref="DN32" authorId="1" shapeId="0" xr:uid="{EAAB13A7-3002-4BA7-9438-72C32FEA82F9}">
      <text>
        <r>
          <rPr>
            <sz val="9"/>
            <color indexed="81"/>
            <rFont val="Tahoma"/>
            <family val="2"/>
          </rPr>
          <t>7525</t>
        </r>
      </text>
    </comment>
    <comment ref="DU32" authorId="1" shapeId="0" xr:uid="{C304118B-3AC0-481B-B3D0-F50C7962B6A0}">
      <text>
        <r>
          <rPr>
            <sz val="9"/>
            <color indexed="81"/>
            <rFont val="Tahoma"/>
            <family val="2"/>
          </rPr>
          <t>7523</t>
        </r>
      </text>
    </comment>
    <comment ref="DV32" authorId="1" shapeId="0" xr:uid="{5CB157AB-B7FE-41AF-8D95-5756293C0E88}">
      <text>
        <r>
          <rPr>
            <sz val="9"/>
            <color indexed="81"/>
            <rFont val="Tahoma"/>
            <family val="2"/>
          </rPr>
          <t>7524</t>
        </r>
      </text>
    </comment>
    <comment ref="DX32" authorId="1" shapeId="0" xr:uid="{5298247E-7D0E-4928-ACAC-C00B05441BE2}">
      <text>
        <r>
          <rPr>
            <sz val="9"/>
            <color indexed="81"/>
            <rFont val="Tahoma"/>
            <family val="2"/>
          </rPr>
          <t>7525</t>
        </r>
      </text>
    </comment>
    <comment ref="EE32" authorId="1" shapeId="0" xr:uid="{A2FA8268-429F-47D1-8D31-BEC5F5FD0F5F}">
      <text>
        <r>
          <rPr>
            <sz val="9"/>
            <color indexed="81"/>
            <rFont val="Tahoma"/>
            <family val="2"/>
          </rPr>
          <t>7523</t>
        </r>
      </text>
    </comment>
    <comment ref="EF32" authorId="1" shapeId="0" xr:uid="{2CB60E0B-2F88-4C33-BEE9-F13066D2AF43}">
      <text>
        <r>
          <rPr>
            <sz val="9"/>
            <color indexed="81"/>
            <rFont val="Tahoma"/>
            <family val="2"/>
          </rPr>
          <t>7524</t>
        </r>
      </text>
    </comment>
    <comment ref="EH32" authorId="1" shapeId="0" xr:uid="{AFB59A7B-9777-4A2A-AB52-229699501937}">
      <text>
        <r>
          <rPr>
            <sz val="9"/>
            <color indexed="81"/>
            <rFont val="Tahoma"/>
            <family val="2"/>
          </rPr>
          <t>7525</t>
        </r>
      </text>
    </comment>
    <comment ref="EO32" authorId="1" shapeId="0" xr:uid="{1D72C36B-7E33-4839-9924-AC0E21F69DCA}">
      <text>
        <r>
          <rPr>
            <sz val="9"/>
            <color indexed="81"/>
            <rFont val="Tahoma"/>
            <family val="2"/>
          </rPr>
          <t>7523</t>
        </r>
      </text>
    </comment>
    <comment ref="EP32" authorId="1" shapeId="0" xr:uid="{8EF914F5-235D-4914-A1FA-FC0F1C4476D5}">
      <text>
        <r>
          <rPr>
            <sz val="9"/>
            <color indexed="81"/>
            <rFont val="Tahoma"/>
            <family val="2"/>
          </rPr>
          <t>7524</t>
        </r>
      </text>
    </comment>
    <comment ref="ER32" authorId="1" shapeId="0" xr:uid="{7DD4B253-0433-4FAE-9810-BCEC7527EA6D}">
      <text>
        <r>
          <rPr>
            <sz val="9"/>
            <color indexed="81"/>
            <rFont val="Tahoma"/>
            <family val="2"/>
          </rPr>
          <t>7525</t>
        </r>
      </text>
    </comment>
    <comment ref="EY32" authorId="1" shapeId="0" xr:uid="{9F697F0F-C9B4-408A-A740-E16562B0B230}">
      <text>
        <r>
          <rPr>
            <sz val="9"/>
            <color indexed="81"/>
            <rFont val="Tahoma"/>
            <family val="2"/>
          </rPr>
          <t>7523</t>
        </r>
      </text>
    </comment>
    <comment ref="EZ32" authorId="1" shapeId="0" xr:uid="{EECEB914-DD1F-4598-96CD-A46B0E935AAD}">
      <text>
        <r>
          <rPr>
            <sz val="9"/>
            <color indexed="81"/>
            <rFont val="Tahoma"/>
            <family val="2"/>
          </rPr>
          <t>7524</t>
        </r>
      </text>
    </comment>
    <comment ref="FB32" authorId="1" shapeId="0" xr:uid="{A127963B-E356-49AA-AB36-38C5D8DEC0F1}">
      <text>
        <r>
          <rPr>
            <sz val="9"/>
            <color indexed="81"/>
            <rFont val="Tahoma"/>
            <family val="2"/>
          </rPr>
          <t>7525</t>
        </r>
      </text>
    </comment>
    <comment ref="FI32" authorId="1" shapeId="0" xr:uid="{307B994D-84F2-424E-BBD2-175F8F7BAA01}">
      <text>
        <r>
          <rPr>
            <sz val="9"/>
            <color indexed="81"/>
            <rFont val="Tahoma"/>
            <family val="2"/>
          </rPr>
          <t>7523</t>
        </r>
      </text>
    </comment>
    <comment ref="FJ32" authorId="1" shapeId="0" xr:uid="{07695C57-6DBD-4EA1-98A5-60CC2C8C0ED9}">
      <text>
        <r>
          <rPr>
            <sz val="9"/>
            <color indexed="81"/>
            <rFont val="Tahoma"/>
            <family val="2"/>
          </rPr>
          <t>7524</t>
        </r>
      </text>
    </comment>
    <comment ref="FL32" authorId="1" shapeId="0" xr:uid="{D4F6CD9A-BCCB-460C-9943-517CD0E9FFE9}">
      <text>
        <r>
          <rPr>
            <sz val="9"/>
            <color indexed="81"/>
            <rFont val="Tahoma"/>
            <family val="2"/>
          </rPr>
          <t>7525</t>
        </r>
      </text>
    </comment>
    <comment ref="FS32" authorId="1" shapeId="0" xr:uid="{16618ED1-15C9-4BAD-AC0F-B3406CDB5B97}">
      <text>
        <r>
          <rPr>
            <sz val="9"/>
            <color indexed="81"/>
            <rFont val="Tahoma"/>
            <family val="2"/>
          </rPr>
          <t>7523</t>
        </r>
      </text>
    </comment>
    <comment ref="FT32" authorId="1" shapeId="0" xr:uid="{08722A61-09DF-4961-BAC1-1BF27C7E287D}">
      <text>
        <r>
          <rPr>
            <sz val="9"/>
            <color indexed="81"/>
            <rFont val="Tahoma"/>
            <family val="2"/>
          </rPr>
          <t>7524</t>
        </r>
      </text>
    </comment>
    <comment ref="FV32" authorId="1" shapeId="0" xr:uid="{658B250F-9D48-419F-8621-125C322798AC}">
      <text>
        <r>
          <rPr>
            <sz val="9"/>
            <color indexed="81"/>
            <rFont val="Tahoma"/>
            <family val="2"/>
          </rPr>
          <t>7525</t>
        </r>
      </text>
    </comment>
    <comment ref="GC32" authorId="1" shapeId="0" xr:uid="{00D3CCC1-2356-40A7-890A-732A72C06F5A}">
      <text>
        <r>
          <rPr>
            <sz val="9"/>
            <color indexed="81"/>
            <rFont val="Tahoma"/>
            <family val="2"/>
          </rPr>
          <t>7523</t>
        </r>
      </text>
    </comment>
    <comment ref="GD32" authorId="1" shapeId="0" xr:uid="{5713F48F-B5A5-412D-8D5A-E49F1DFB0667}">
      <text>
        <r>
          <rPr>
            <sz val="9"/>
            <color indexed="81"/>
            <rFont val="Tahoma"/>
            <family val="2"/>
          </rPr>
          <t>7524</t>
        </r>
      </text>
    </comment>
    <comment ref="GF32" authorId="1" shapeId="0" xr:uid="{DC7F57F5-EC4D-4C14-AB96-2399EBAF0462}">
      <text>
        <r>
          <rPr>
            <sz val="9"/>
            <color indexed="81"/>
            <rFont val="Tahoma"/>
            <family val="2"/>
          </rPr>
          <t>7525</t>
        </r>
      </text>
    </comment>
    <comment ref="GM32" authorId="1" shapeId="0" xr:uid="{E1F0EB3C-EF29-42F9-8F07-169295F886DB}">
      <text>
        <r>
          <rPr>
            <sz val="9"/>
            <color indexed="81"/>
            <rFont val="Tahoma"/>
            <family val="2"/>
          </rPr>
          <t>7523</t>
        </r>
      </text>
    </comment>
    <comment ref="GN32" authorId="1" shapeId="0" xr:uid="{8CBC28EA-B8F8-4E94-AFD6-F1DFA79A9A89}">
      <text>
        <r>
          <rPr>
            <sz val="9"/>
            <color indexed="81"/>
            <rFont val="Tahoma"/>
            <family val="2"/>
          </rPr>
          <t>7524</t>
        </r>
      </text>
    </comment>
    <comment ref="GP32" authorId="1" shapeId="0" xr:uid="{4A9959EC-6425-42F0-AD3F-79E036B90977}">
      <text>
        <r>
          <rPr>
            <sz val="9"/>
            <color indexed="81"/>
            <rFont val="Tahoma"/>
            <family val="2"/>
          </rPr>
          <t>7525</t>
        </r>
      </text>
    </comment>
    <comment ref="GW32" authorId="1" shapeId="0" xr:uid="{FBAA64FC-7E9A-48B5-9564-4F7CB9BD328F}">
      <text>
        <r>
          <rPr>
            <sz val="9"/>
            <color indexed="81"/>
            <rFont val="Tahoma"/>
            <family val="2"/>
          </rPr>
          <t>7523</t>
        </r>
      </text>
    </comment>
    <comment ref="GX32" authorId="1" shapeId="0" xr:uid="{5B6E1B85-6C79-4C8A-B184-D2B19EA402C7}">
      <text>
        <r>
          <rPr>
            <sz val="9"/>
            <color indexed="81"/>
            <rFont val="Tahoma"/>
            <family val="2"/>
          </rPr>
          <t>7524</t>
        </r>
      </text>
    </comment>
    <comment ref="GZ32" authorId="1" shapeId="0" xr:uid="{A9E75790-8844-4504-A0F1-E4CE05DA94F1}">
      <text>
        <r>
          <rPr>
            <sz val="9"/>
            <color indexed="81"/>
            <rFont val="Tahoma"/>
            <family val="2"/>
          </rPr>
          <t>7525</t>
        </r>
      </text>
    </comment>
    <comment ref="HG32" authorId="1" shapeId="0" xr:uid="{C8DF2BE3-444B-479C-8D7A-F98978566D30}">
      <text>
        <r>
          <rPr>
            <sz val="9"/>
            <color indexed="81"/>
            <rFont val="Tahoma"/>
            <family val="2"/>
          </rPr>
          <t>7523</t>
        </r>
      </text>
    </comment>
    <comment ref="HH32" authorId="1" shapeId="0" xr:uid="{27380053-DD90-439C-BC11-1EFA7FCBD4F9}">
      <text>
        <r>
          <rPr>
            <sz val="9"/>
            <color indexed="81"/>
            <rFont val="Tahoma"/>
            <family val="2"/>
          </rPr>
          <t>7524</t>
        </r>
      </text>
    </comment>
    <comment ref="HJ32" authorId="1" shapeId="0" xr:uid="{C447A293-11A7-4748-87B1-DF2663A040EF}">
      <text>
        <r>
          <rPr>
            <sz val="9"/>
            <color indexed="81"/>
            <rFont val="Tahoma"/>
            <family val="2"/>
          </rPr>
          <t>7525</t>
        </r>
      </text>
    </comment>
    <comment ref="HQ32" authorId="1" shapeId="0" xr:uid="{CBB2BEB5-5C86-4740-AC05-D13E51F47603}">
      <text>
        <r>
          <rPr>
            <sz val="9"/>
            <color indexed="81"/>
            <rFont val="Tahoma"/>
            <family val="2"/>
          </rPr>
          <t>7523</t>
        </r>
      </text>
    </comment>
    <comment ref="HR32" authorId="1" shapeId="0" xr:uid="{866EE6C5-7EE9-48A9-8656-AEC5911FE7F7}">
      <text>
        <r>
          <rPr>
            <sz val="9"/>
            <color indexed="81"/>
            <rFont val="Tahoma"/>
            <family val="2"/>
          </rPr>
          <t>7524</t>
        </r>
      </text>
    </comment>
    <comment ref="HT32" authorId="1" shapeId="0" xr:uid="{994204C7-410E-4A01-B890-BB988B323DBF}">
      <text>
        <r>
          <rPr>
            <sz val="9"/>
            <color indexed="81"/>
            <rFont val="Tahoma"/>
            <family val="2"/>
          </rPr>
          <t>7525</t>
        </r>
      </text>
    </comment>
    <comment ref="IA32" authorId="1" shapeId="0" xr:uid="{D1F83031-04BE-44FA-BB54-01366D5E8555}">
      <text>
        <r>
          <rPr>
            <sz val="9"/>
            <color indexed="81"/>
            <rFont val="Tahoma"/>
            <family val="2"/>
          </rPr>
          <t>7523</t>
        </r>
      </text>
    </comment>
    <comment ref="IB32" authorId="1" shapeId="0" xr:uid="{0235F8C4-16C7-4278-AB46-27908F579B98}">
      <text>
        <r>
          <rPr>
            <sz val="9"/>
            <color indexed="81"/>
            <rFont val="Tahoma"/>
            <family val="2"/>
          </rPr>
          <t>7524</t>
        </r>
      </text>
    </comment>
    <comment ref="ID32" authorId="1" shapeId="0" xr:uid="{9ACD2504-C6EC-429B-9090-549404193DB0}">
      <text>
        <r>
          <rPr>
            <sz val="9"/>
            <color indexed="81"/>
            <rFont val="Tahoma"/>
            <family val="2"/>
          </rPr>
          <t>7525</t>
        </r>
      </text>
    </comment>
    <comment ref="IK32" authorId="1" shapeId="0" xr:uid="{A5CAE017-BA73-46B6-B9BD-3F0A3AE4BECE}">
      <text>
        <r>
          <rPr>
            <sz val="9"/>
            <color indexed="81"/>
            <rFont val="Tahoma"/>
            <family val="2"/>
          </rPr>
          <t>7523</t>
        </r>
      </text>
    </comment>
    <comment ref="IL32" authorId="1" shapeId="0" xr:uid="{3C58B98A-F8CC-41F1-B1E5-18EFE67673FA}">
      <text>
        <r>
          <rPr>
            <sz val="9"/>
            <color indexed="81"/>
            <rFont val="Tahoma"/>
            <family val="2"/>
          </rPr>
          <t>7524</t>
        </r>
      </text>
    </comment>
    <comment ref="IN32" authorId="1" shapeId="0" xr:uid="{C26EC5B0-DEB0-44E3-98C2-AB17AEFEF59A}">
      <text>
        <r>
          <rPr>
            <sz val="9"/>
            <color indexed="81"/>
            <rFont val="Tahoma"/>
            <family val="2"/>
          </rPr>
          <t>7525</t>
        </r>
      </text>
    </comment>
    <comment ref="IU32" authorId="1" shapeId="0" xr:uid="{BEE7BD17-6EA0-401E-A6F0-BE84734DC7F1}">
      <text>
        <r>
          <rPr>
            <sz val="9"/>
            <color indexed="81"/>
            <rFont val="Tahoma"/>
            <family val="2"/>
          </rPr>
          <t>7523</t>
        </r>
      </text>
    </comment>
    <comment ref="IV32" authorId="1" shapeId="0" xr:uid="{9316B31B-62FC-4D10-8A5C-5AF0EB1ACE7E}">
      <text>
        <r>
          <rPr>
            <sz val="9"/>
            <color indexed="81"/>
            <rFont val="Tahoma"/>
            <family val="2"/>
          </rPr>
          <t>7524</t>
        </r>
      </text>
    </comment>
    <comment ref="IX32" authorId="1" shapeId="0" xr:uid="{8CD481DD-528F-47C6-BF68-690710D0F334}">
      <text>
        <r>
          <rPr>
            <sz val="9"/>
            <color indexed="81"/>
            <rFont val="Tahoma"/>
            <family val="2"/>
          </rPr>
          <t>7525</t>
        </r>
      </text>
    </comment>
    <comment ref="JE32" authorId="1" shapeId="0" xr:uid="{EACF1372-5068-41ED-A754-B6F892281EA8}">
      <text>
        <r>
          <rPr>
            <sz val="9"/>
            <color indexed="81"/>
            <rFont val="Tahoma"/>
            <family val="2"/>
          </rPr>
          <t>7523</t>
        </r>
      </text>
    </comment>
    <comment ref="JF32" authorId="1" shapeId="0" xr:uid="{861676A3-1565-431A-AF40-0D48EF340841}">
      <text>
        <r>
          <rPr>
            <sz val="9"/>
            <color indexed="81"/>
            <rFont val="Tahoma"/>
            <family val="2"/>
          </rPr>
          <t>7524</t>
        </r>
      </text>
    </comment>
    <comment ref="JH32" authorId="1" shapeId="0" xr:uid="{1CA322CB-1C44-423A-99BB-499D628CE19A}">
      <text>
        <r>
          <rPr>
            <sz val="9"/>
            <color indexed="81"/>
            <rFont val="Tahoma"/>
            <family val="2"/>
          </rPr>
          <t>7525</t>
        </r>
      </text>
    </comment>
    <comment ref="JO32" authorId="1" shapeId="0" xr:uid="{33E853CC-4E4E-4F34-B69F-33AD837F2510}">
      <text>
        <r>
          <rPr>
            <sz val="9"/>
            <color indexed="81"/>
            <rFont val="Tahoma"/>
            <family val="2"/>
          </rPr>
          <t>7523</t>
        </r>
      </text>
    </comment>
    <comment ref="JP32" authorId="1" shapeId="0" xr:uid="{7A532435-E39C-47FE-B70A-E2EA3A29FED9}">
      <text>
        <r>
          <rPr>
            <sz val="9"/>
            <color indexed="81"/>
            <rFont val="Tahoma"/>
            <family val="2"/>
          </rPr>
          <t>7524</t>
        </r>
      </text>
    </comment>
    <comment ref="JR32" authorId="1" shapeId="0" xr:uid="{8983DE89-301F-4A9F-A239-7A11A31CA791}">
      <text>
        <r>
          <rPr>
            <sz val="9"/>
            <color indexed="81"/>
            <rFont val="Tahoma"/>
            <family val="2"/>
          </rPr>
          <t>7525</t>
        </r>
      </text>
    </comment>
    <comment ref="JY32" authorId="1" shapeId="0" xr:uid="{4B58BAE9-A27E-416D-B86B-4D8746BB9DE4}">
      <text>
        <r>
          <rPr>
            <sz val="9"/>
            <color indexed="81"/>
            <rFont val="Tahoma"/>
            <family val="2"/>
          </rPr>
          <t>7523</t>
        </r>
      </text>
    </comment>
    <comment ref="JZ32" authorId="1" shapeId="0" xr:uid="{78998596-EC6C-4D88-9B45-D8703585259F}">
      <text>
        <r>
          <rPr>
            <sz val="9"/>
            <color indexed="81"/>
            <rFont val="Tahoma"/>
            <family val="2"/>
          </rPr>
          <t>7524</t>
        </r>
      </text>
    </comment>
    <comment ref="KB32" authorId="1" shapeId="0" xr:uid="{0DBDE2E4-1CD4-4E49-BE56-BB97068ECF3A}">
      <text>
        <r>
          <rPr>
            <sz val="9"/>
            <color indexed="81"/>
            <rFont val="Tahoma"/>
            <family val="2"/>
          </rPr>
          <t>7525</t>
        </r>
      </text>
    </comment>
    <comment ref="KI32" authorId="1" shapeId="0" xr:uid="{0BBFF125-CCED-41DD-AD49-A12A7B566FA5}">
      <text>
        <r>
          <rPr>
            <sz val="9"/>
            <color indexed="81"/>
            <rFont val="Tahoma"/>
            <family val="2"/>
          </rPr>
          <t>7523</t>
        </r>
      </text>
    </comment>
    <comment ref="KJ32" authorId="1" shapeId="0" xr:uid="{C00E1F4B-D8E5-41C4-B52C-3D96981AA79F}">
      <text>
        <r>
          <rPr>
            <sz val="9"/>
            <color indexed="81"/>
            <rFont val="Tahoma"/>
            <family val="2"/>
          </rPr>
          <t>7524</t>
        </r>
      </text>
    </comment>
    <comment ref="KL32" authorId="1" shapeId="0" xr:uid="{B0161F33-DA3B-40DC-8322-7AE1614E96F5}">
      <text>
        <r>
          <rPr>
            <sz val="9"/>
            <color indexed="81"/>
            <rFont val="Tahoma"/>
            <family val="2"/>
          </rPr>
          <t>7525</t>
        </r>
      </text>
    </comment>
    <comment ref="KS32" authorId="1" shapeId="0" xr:uid="{7FA30C5E-61DE-45A8-9A80-917B9C03F4EE}">
      <text>
        <r>
          <rPr>
            <sz val="9"/>
            <color indexed="81"/>
            <rFont val="Tahoma"/>
            <family val="2"/>
          </rPr>
          <t>7523</t>
        </r>
      </text>
    </comment>
    <comment ref="KT32" authorId="1" shapeId="0" xr:uid="{BB040AE3-D255-4F9D-BDD9-53CD1B5A45D2}">
      <text>
        <r>
          <rPr>
            <sz val="9"/>
            <color indexed="81"/>
            <rFont val="Tahoma"/>
            <family val="2"/>
          </rPr>
          <t>7524</t>
        </r>
      </text>
    </comment>
    <comment ref="KV32" authorId="1" shapeId="0" xr:uid="{F5460689-9D89-48FC-89A5-7F21A9825968}">
      <text>
        <r>
          <rPr>
            <sz val="9"/>
            <color indexed="81"/>
            <rFont val="Tahoma"/>
            <family val="2"/>
          </rPr>
          <t>7525</t>
        </r>
      </text>
    </comment>
    <comment ref="E33" authorId="1" shapeId="0" xr:uid="{B958B509-6600-4E5F-807A-2732FDDA5966}">
      <text>
        <r>
          <rPr>
            <sz val="9"/>
            <color indexed="81"/>
            <rFont val="Tahoma"/>
            <family val="2"/>
          </rPr>
          <t>7526</t>
        </r>
      </text>
    </comment>
    <comment ref="F33" authorId="1" shapeId="0" xr:uid="{7D770548-C5AC-4338-A5DB-7A698767CBA9}">
      <text>
        <r>
          <rPr>
            <sz val="9"/>
            <color indexed="81"/>
            <rFont val="Tahoma"/>
            <family val="2"/>
          </rPr>
          <t>7527</t>
        </r>
      </text>
    </comment>
    <comment ref="H33" authorId="1" shapeId="0" xr:uid="{D69B1F85-4A4E-4FD9-879F-67DBCFF2667E}">
      <text>
        <r>
          <rPr>
            <sz val="9"/>
            <color indexed="81"/>
            <rFont val="Tahoma"/>
            <family val="2"/>
          </rPr>
          <t>7528</t>
        </r>
      </text>
    </comment>
    <comment ref="O33" authorId="1" shapeId="0" xr:uid="{F008D4F3-4F38-49F2-8E3F-40F694F2C881}">
      <text>
        <r>
          <rPr>
            <sz val="9"/>
            <color indexed="81"/>
            <rFont val="Tahoma"/>
            <family val="2"/>
          </rPr>
          <t>7526</t>
        </r>
      </text>
    </comment>
    <comment ref="P33" authorId="1" shapeId="0" xr:uid="{6D0AA3F6-5FE7-4EB8-9BE4-9D4F5AB45029}">
      <text>
        <r>
          <rPr>
            <sz val="9"/>
            <color indexed="81"/>
            <rFont val="Tahoma"/>
            <family val="2"/>
          </rPr>
          <t>7527</t>
        </r>
      </text>
    </comment>
    <comment ref="R33" authorId="1" shapeId="0" xr:uid="{F10EB373-2512-43EF-AC0B-72A4F1C0F7B5}">
      <text>
        <r>
          <rPr>
            <sz val="9"/>
            <color indexed="81"/>
            <rFont val="Tahoma"/>
            <family val="2"/>
          </rPr>
          <t>7528</t>
        </r>
      </text>
    </comment>
    <comment ref="Y33" authorId="1" shapeId="0" xr:uid="{66C09FCB-532F-44CD-A1E4-9F95B19F9CFB}">
      <text>
        <r>
          <rPr>
            <sz val="9"/>
            <color indexed="81"/>
            <rFont val="Tahoma"/>
            <family val="2"/>
          </rPr>
          <t>7526</t>
        </r>
      </text>
    </comment>
    <comment ref="Z33" authorId="1" shapeId="0" xr:uid="{A41C7091-A7DF-4792-95EF-EA387EBDA827}">
      <text>
        <r>
          <rPr>
            <sz val="9"/>
            <color indexed="81"/>
            <rFont val="Tahoma"/>
            <family val="2"/>
          </rPr>
          <t>7527</t>
        </r>
      </text>
    </comment>
    <comment ref="AB33" authorId="1" shapeId="0" xr:uid="{D8A07504-D221-4B17-BAAC-90F0E617F028}">
      <text>
        <r>
          <rPr>
            <sz val="9"/>
            <color indexed="81"/>
            <rFont val="Tahoma"/>
            <family val="2"/>
          </rPr>
          <t>7528</t>
        </r>
      </text>
    </comment>
    <comment ref="AI33" authorId="1" shapeId="0" xr:uid="{1ECA1128-017E-4796-9ED5-654BF6F78C40}">
      <text>
        <r>
          <rPr>
            <sz val="9"/>
            <color indexed="81"/>
            <rFont val="Tahoma"/>
            <family val="2"/>
          </rPr>
          <t>7526</t>
        </r>
      </text>
    </comment>
    <comment ref="AJ33" authorId="1" shapeId="0" xr:uid="{76491362-196A-4F74-A5F6-7F79C15AD97A}">
      <text>
        <r>
          <rPr>
            <sz val="9"/>
            <color indexed="81"/>
            <rFont val="Tahoma"/>
            <family val="2"/>
          </rPr>
          <t>7527</t>
        </r>
      </text>
    </comment>
    <comment ref="AL33" authorId="1" shapeId="0" xr:uid="{F8134532-DCB7-4948-A847-06AAB49D98A2}">
      <text>
        <r>
          <rPr>
            <sz val="9"/>
            <color indexed="81"/>
            <rFont val="Tahoma"/>
            <family val="2"/>
          </rPr>
          <t>7528</t>
        </r>
      </text>
    </comment>
    <comment ref="AS33" authorId="1" shapeId="0" xr:uid="{9247A353-4C2E-4C01-87C3-75D0038DD17E}">
      <text>
        <r>
          <rPr>
            <sz val="9"/>
            <color indexed="81"/>
            <rFont val="Tahoma"/>
            <family val="2"/>
          </rPr>
          <t>7526</t>
        </r>
      </text>
    </comment>
    <comment ref="AT33" authorId="1" shapeId="0" xr:uid="{A921F16F-F2EA-4D71-839A-4344CA479985}">
      <text>
        <r>
          <rPr>
            <sz val="9"/>
            <color indexed="81"/>
            <rFont val="Tahoma"/>
            <family val="2"/>
          </rPr>
          <t>7527</t>
        </r>
      </text>
    </comment>
    <comment ref="AV33" authorId="1" shapeId="0" xr:uid="{30446E8C-59E4-43AB-A040-627946C434B3}">
      <text>
        <r>
          <rPr>
            <sz val="9"/>
            <color indexed="81"/>
            <rFont val="Tahoma"/>
            <family val="2"/>
          </rPr>
          <t>7528</t>
        </r>
      </text>
    </comment>
    <comment ref="BC33" authorId="1" shapeId="0" xr:uid="{98A00D2F-C373-490F-8350-9506E9F5DFD9}">
      <text>
        <r>
          <rPr>
            <sz val="9"/>
            <color indexed="81"/>
            <rFont val="Tahoma"/>
            <family val="2"/>
          </rPr>
          <t>7526</t>
        </r>
      </text>
    </comment>
    <comment ref="BD33" authorId="1" shapeId="0" xr:uid="{B47823D8-73B8-45CA-A0C3-A309B620FC35}">
      <text>
        <r>
          <rPr>
            <sz val="9"/>
            <color indexed="81"/>
            <rFont val="Tahoma"/>
            <family val="2"/>
          </rPr>
          <t>7527</t>
        </r>
      </text>
    </comment>
    <comment ref="BF33" authorId="1" shapeId="0" xr:uid="{74C9A670-AEA2-4FCB-828A-1776D0E2444E}">
      <text>
        <r>
          <rPr>
            <sz val="9"/>
            <color indexed="81"/>
            <rFont val="Tahoma"/>
            <family val="2"/>
          </rPr>
          <t>7528</t>
        </r>
      </text>
    </comment>
    <comment ref="BM33" authorId="1" shapeId="0" xr:uid="{F008CCB0-A015-4B0B-99B1-82B001300C9F}">
      <text>
        <r>
          <rPr>
            <sz val="9"/>
            <color indexed="81"/>
            <rFont val="Tahoma"/>
            <family val="2"/>
          </rPr>
          <t>7526</t>
        </r>
      </text>
    </comment>
    <comment ref="BN33" authorId="1" shapeId="0" xr:uid="{0A0491C9-EFD0-4304-806D-FC614D06A7C8}">
      <text>
        <r>
          <rPr>
            <sz val="9"/>
            <color indexed="81"/>
            <rFont val="Tahoma"/>
            <family val="2"/>
          </rPr>
          <t>7527</t>
        </r>
      </text>
    </comment>
    <comment ref="BP33" authorId="1" shapeId="0" xr:uid="{AEF5C18F-3D9E-44C6-A6C8-F2561B780333}">
      <text>
        <r>
          <rPr>
            <sz val="9"/>
            <color indexed="81"/>
            <rFont val="Tahoma"/>
            <family val="2"/>
          </rPr>
          <t>7528</t>
        </r>
      </text>
    </comment>
    <comment ref="BW33" authorId="1" shapeId="0" xr:uid="{270125C2-4D6A-4A35-9236-2A71FE1FB463}">
      <text>
        <r>
          <rPr>
            <sz val="9"/>
            <color indexed="81"/>
            <rFont val="Tahoma"/>
            <family val="2"/>
          </rPr>
          <t>7526</t>
        </r>
      </text>
    </comment>
    <comment ref="BX33" authorId="1" shapeId="0" xr:uid="{78CE466C-8B6C-4BB4-853E-98D575BAB528}">
      <text>
        <r>
          <rPr>
            <sz val="9"/>
            <color indexed="81"/>
            <rFont val="Tahoma"/>
            <family val="2"/>
          </rPr>
          <t>7527</t>
        </r>
      </text>
    </comment>
    <comment ref="BZ33" authorId="1" shapeId="0" xr:uid="{C918A8ED-118E-409A-9F8E-8D9DC27A92D9}">
      <text>
        <r>
          <rPr>
            <sz val="9"/>
            <color indexed="81"/>
            <rFont val="Tahoma"/>
            <family val="2"/>
          </rPr>
          <t>7528</t>
        </r>
      </text>
    </comment>
    <comment ref="CG33" authorId="1" shapeId="0" xr:uid="{C566D0A7-1101-4FD3-88BF-CE8357B72D87}">
      <text>
        <r>
          <rPr>
            <sz val="9"/>
            <color indexed="81"/>
            <rFont val="Tahoma"/>
            <family val="2"/>
          </rPr>
          <t>7526</t>
        </r>
      </text>
    </comment>
    <comment ref="CH33" authorId="1" shapeId="0" xr:uid="{959CFF7E-8910-4DDE-8788-2358989864C7}">
      <text>
        <r>
          <rPr>
            <sz val="9"/>
            <color indexed="81"/>
            <rFont val="Tahoma"/>
            <family val="2"/>
          </rPr>
          <t>7527</t>
        </r>
      </text>
    </comment>
    <comment ref="CJ33" authorId="1" shapeId="0" xr:uid="{E67D7C28-B358-4BEF-B72B-1C7CB808EF52}">
      <text>
        <r>
          <rPr>
            <sz val="9"/>
            <color indexed="81"/>
            <rFont val="Tahoma"/>
            <family val="2"/>
          </rPr>
          <t>7528</t>
        </r>
      </text>
    </comment>
    <comment ref="CQ33" authorId="1" shapeId="0" xr:uid="{CCC332BA-8EBA-49BD-99F8-99E8270AD080}">
      <text>
        <r>
          <rPr>
            <sz val="9"/>
            <color indexed="81"/>
            <rFont val="Tahoma"/>
            <family val="2"/>
          </rPr>
          <t>7526</t>
        </r>
      </text>
    </comment>
    <comment ref="CR33" authorId="1" shapeId="0" xr:uid="{B0AF4DBC-08B8-451A-90D8-A9755BEB73DF}">
      <text>
        <r>
          <rPr>
            <sz val="9"/>
            <color indexed="81"/>
            <rFont val="Tahoma"/>
            <family val="2"/>
          </rPr>
          <t>7527</t>
        </r>
      </text>
    </comment>
    <comment ref="CT33" authorId="1" shapeId="0" xr:uid="{F45CA5F4-93D5-4966-BB14-327B2E775F5C}">
      <text>
        <r>
          <rPr>
            <sz val="9"/>
            <color indexed="81"/>
            <rFont val="Tahoma"/>
            <family val="2"/>
          </rPr>
          <t>7528</t>
        </r>
      </text>
    </comment>
    <comment ref="DA33" authorId="1" shapeId="0" xr:uid="{C5D66618-B84D-43C1-A197-5F78A90A832A}">
      <text>
        <r>
          <rPr>
            <sz val="9"/>
            <color indexed="81"/>
            <rFont val="Tahoma"/>
            <family val="2"/>
          </rPr>
          <t>7526</t>
        </r>
      </text>
    </comment>
    <comment ref="DB33" authorId="1" shapeId="0" xr:uid="{385B1893-1911-4F7B-9F46-648289ECFC61}">
      <text>
        <r>
          <rPr>
            <sz val="9"/>
            <color indexed="81"/>
            <rFont val="Tahoma"/>
            <family val="2"/>
          </rPr>
          <t>7527</t>
        </r>
      </text>
    </comment>
    <comment ref="DD33" authorId="1" shapeId="0" xr:uid="{6B57D6EF-AFED-4353-ACCA-619A8DA1FE1C}">
      <text>
        <r>
          <rPr>
            <sz val="9"/>
            <color indexed="81"/>
            <rFont val="Tahoma"/>
            <family val="2"/>
          </rPr>
          <t>7528</t>
        </r>
      </text>
    </comment>
    <comment ref="DK33" authorId="1" shapeId="0" xr:uid="{0EA9F0CE-AA57-4377-9E26-709B94C04B08}">
      <text>
        <r>
          <rPr>
            <sz val="9"/>
            <color indexed="81"/>
            <rFont val="Tahoma"/>
            <family val="2"/>
          </rPr>
          <t>7526</t>
        </r>
      </text>
    </comment>
    <comment ref="DL33" authorId="1" shapeId="0" xr:uid="{74C3C8C3-CDE2-4C33-B118-37EC262007A7}">
      <text>
        <r>
          <rPr>
            <sz val="9"/>
            <color indexed="81"/>
            <rFont val="Tahoma"/>
            <family val="2"/>
          </rPr>
          <t>7527</t>
        </r>
      </text>
    </comment>
    <comment ref="DN33" authorId="1" shapeId="0" xr:uid="{1FB4D01E-6118-4823-A982-22BB47246315}">
      <text>
        <r>
          <rPr>
            <sz val="9"/>
            <color indexed="81"/>
            <rFont val="Tahoma"/>
            <family val="2"/>
          </rPr>
          <t>7528</t>
        </r>
      </text>
    </comment>
    <comment ref="DU33" authorId="1" shapeId="0" xr:uid="{A31798A1-0671-4E26-A3BC-0E9AB1A701AD}">
      <text>
        <r>
          <rPr>
            <sz val="9"/>
            <color indexed="81"/>
            <rFont val="Tahoma"/>
            <family val="2"/>
          </rPr>
          <t>7526</t>
        </r>
      </text>
    </comment>
    <comment ref="DV33" authorId="1" shapeId="0" xr:uid="{EE908F34-8A14-406A-A754-A578922D1D61}">
      <text>
        <r>
          <rPr>
            <sz val="9"/>
            <color indexed="81"/>
            <rFont val="Tahoma"/>
            <family val="2"/>
          </rPr>
          <t>7527</t>
        </r>
      </text>
    </comment>
    <comment ref="DX33" authorId="1" shapeId="0" xr:uid="{7FBA05EE-B4D8-4FA2-BB4C-3771BFCBF79A}">
      <text>
        <r>
          <rPr>
            <sz val="9"/>
            <color indexed="81"/>
            <rFont val="Tahoma"/>
            <family val="2"/>
          </rPr>
          <t>7528</t>
        </r>
      </text>
    </comment>
    <comment ref="EE33" authorId="1" shapeId="0" xr:uid="{BC782669-CCE2-43C3-8A0C-1EF8CE8EE19F}">
      <text>
        <r>
          <rPr>
            <sz val="9"/>
            <color indexed="81"/>
            <rFont val="Tahoma"/>
            <family val="2"/>
          </rPr>
          <t>7526</t>
        </r>
      </text>
    </comment>
    <comment ref="EF33" authorId="1" shapeId="0" xr:uid="{15E7B537-3CE2-4258-9F60-6E85B9711697}">
      <text>
        <r>
          <rPr>
            <sz val="9"/>
            <color indexed="81"/>
            <rFont val="Tahoma"/>
            <family val="2"/>
          </rPr>
          <t>7527</t>
        </r>
      </text>
    </comment>
    <comment ref="EH33" authorId="1" shapeId="0" xr:uid="{95EF3052-E373-47B8-9F17-F67AB4727839}">
      <text>
        <r>
          <rPr>
            <sz val="9"/>
            <color indexed="81"/>
            <rFont val="Tahoma"/>
            <family val="2"/>
          </rPr>
          <t>7528</t>
        </r>
      </text>
    </comment>
    <comment ref="EO33" authorId="1" shapeId="0" xr:uid="{CEAAB6E6-7F78-46BD-B303-AC0B7ECCB6F9}">
      <text>
        <r>
          <rPr>
            <sz val="9"/>
            <color indexed="81"/>
            <rFont val="Tahoma"/>
            <family val="2"/>
          </rPr>
          <t>7526</t>
        </r>
      </text>
    </comment>
    <comment ref="EP33" authorId="1" shapeId="0" xr:uid="{2E38DF38-96E0-4BAA-9ABA-4CA92CB973DD}">
      <text>
        <r>
          <rPr>
            <sz val="9"/>
            <color indexed="81"/>
            <rFont val="Tahoma"/>
            <family val="2"/>
          </rPr>
          <t>7527</t>
        </r>
      </text>
    </comment>
    <comment ref="ER33" authorId="1" shapeId="0" xr:uid="{BC280DD3-9C92-4501-AA5E-9B6DB483C331}">
      <text>
        <r>
          <rPr>
            <sz val="9"/>
            <color indexed="81"/>
            <rFont val="Tahoma"/>
            <family val="2"/>
          </rPr>
          <t>7528</t>
        </r>
      </text>
    </comment>
    <comment ref="EY33" authorId="1" shapeId="0" xr:uid="{F5B7DF7B-D93F-49AA-AC24-3E393CA22630}">
      <text>
        <r>
          <rPr>
            <sz val="9"/>
            <color indexed="81"/>
            <rFont val="Tahoma"/>
            <family val="2"/>
          </rPr>
          <t>7526</t>
        </r>
      </text>
    </comment>
    <comment ref="EZ33" authorId="1" shapeId="0" xr:uid="{69E70A6B-8498-4AED-AFE8-88BAD572294E}">
      <text>
        <r>
          <rPr>
            <sz val="9"/>
            <color indexed="81"/>
            <rFont val="Tahoma"/>
            <family val="2"/>
          </rPr>
          <t>7527</t>
        </r>
      </text>
    </comment>
    <comment ref="FB33" authorId="1" shapeId="0" xr:uid="{79FC2452-1C1E-486F-905A-DC7CCF9F108B}">
      <text>
        <r>
          <rPr>
            <sz val="9"/>
            <color indexed="81"/>
            <rFont val="Tahoma"/>
            <family val="2"/>
          </rPr>
          <t>7528</t>
        </r>
      </text>
    </comment>
    <comment ref="FI33" authorId="1" shapeId="0" xr:uid="{612F7D0D-B4F4-434F-AB35-EFD640F8BA89}">
      <text>
        <r>
          <rPr>
            <sz val="9"/>
            <color indexed="81"/>
            <rFont val="Tahoma"/>
            <family val="2"/>
          </rPr>
          <t>7526</t>
        </r>
      </text>
    </comment>
    <comment ref="FJ33" authorId="1" shapeId="0" xr:uid="{0C84C226-9A15-4A67-9E6D-4B84932A76AC}">
      <text>
        <r>
          <rPr>
            <sz val="9"/>
            <color indexed="81"/>
            <rFont val="Tahoma"/>
            <family val="2"/>
          </rPr>
          <t>7527</t>
        </r>
      </text>
    </comment>
    <comment ref="FL33" authorId="1" shapeId="0" xr:uid="{70A371DD-1204-4E94-BE3E-FDF0921F71B4}">
      <text>
        <r>
          <rPr>
            <sz val="9"/>
            <color indexed="81"/>
            <rFont val="Tahoma"/>
            <family val="2"/>
          </rPr>
          <t>7528</t>
        </r>
      </text>
    </comment>
    <comment ref="FS33" authorId="1" shapeId="0" xr:uid="{DE5B52BC-AFD1-48DA-95A3-6E4E265C7831}">
      <text>
        <r>
          <rPr>
            <sz val="9"/>
            <color indexed="81"/>
            <rFont val="Tahoma"/>
            <family val="2"/>
          </rPr>
          <t>7526</t>
        </r>
      </text>
    </comment>
    <comment ref="FT33" authorId="1" shapeId="0" xr:uid="{43CC3A35-B850-4068-B583-7A6EA2B16A96}">
      <text>
        <r>
          <rPr>
            <sz val="9"/>
            <color indexed="81"/>
            <rFont val="Tahoma"/>
            <family val="2"/>
          </rPr>
          <t>7527</t>
        </r>
      </text>
    </comment>
    <comment ref="FV33" authorId="1" shapeId="0" xr:uid="{870838C7-BDFD-4F37-B8E3-DFBD40F0B496}">
      <text>
        <r>
          <rPr>
            <sz val="9"/>
            <color indexed="81"/>
            <rFont val="Tahoma"/>
            <family val="2"/>
          </rPr>
          <t>7528</t>
        </r>
      </text>
    </comment>
    <comment ref="GC33" authorId="1" shapeId="0" xr:uid="{490F917F-B89B-4AAB-B35F-EB54EE9A2775}">
      <text>
        <r>
          <rPr>
            <sz val="9"/>
            <color indexed="81"/>
            <rFont val="Tahoma"/>
            <family val="2"/>
          </rPr>
          <t>7526</t>
        </r>
      </text>
    </comment>
    <comment ref="GD33" authorId="1" shapeId="0" xr:uid="{D5FDF225-5EA9-480A-B043-4E02CCF7A30F}">
      <text>
        <r>
          <rPr>
            <sz val="9"/>
            <color indexed="81"/>
            <rFont val="Tahoma"/>
            <family val="2"/>
          </rPr>
          <t>7527</t>
        </r>
      </text>
    </comment>
    <comment ref="GF33" authorId="1" shapeId="0" xr:uid="{F335BF85-4810-41A2-8B06-088208B3B424}">
      <text>
        <r>
          <rPr>
            <sz val="9"/>
            <color indexed="81"/>
            <rFont val="Tahoma"/>
            <family val="2"/>
          </rPr>
          <t>7528</t>
        </r>
      </text>
    </comment>
    <comment ref="GM33" authorId="1" shapeId="0" xr:uid="{1957DBCD-2F46-4A17-9DA6-12686209ACD8}">
      <text>
        <r>
          <rPr>
            <sz val="9"/>
            <color indexed="81"/>
            <rFont val="Tahoma"/>
            <family val="2"/>
          </rPr>
          <t>7526</t>
        </r>
      </text>
    </comment>
    <comment ref="GN33" authorId="1" shapeId="0" xr:uid="{3079AFA6-8D37-451D-A3E7-5FFB32572FEA}">
      <text>
        <r>
          <rPr>
            <sz val="9"/>
            <color indexed="81"/>
            <rFont val="Tahoma"/>
            <family val="2"/>
          </rPr>
          <t>7527</t>
        </r>
      </text>
    </comment>
    <comment ref="GP33" authorId="1" shapeId="0" xr:uid="{A87BB2F3-7346-4232-810A-D9E3B1D1EE01}">
      <text>
        <r>
          <rPr>
            <sz val="9"/>
            <color indexed="81"/>
            <rFont val="Tahoma"/>
            <family val="2"/>
          </rPr>
          <t>7528</t>
        </r>
      </text>
    </comment>
    <comment ref="GW33" authorId="1" shapeId="0" xr:uid="{BDA38E36-188D-469D-8BA0-F32BD0A05C43}">
      <text>
        <r>
          <rPr>
            <sz val="9"/>
            <color indexed="81"/>
            <rFont val="Tahoma"/>
            <family val="2"/>
          </rPr>
          <t>7526</t>
        </r>
      </text>
    </comment>
    <comment ref="GX33" authorId="1" shapeId="0" xr:uid="{A117B14B-8511-4420-87DE-5591E2D0C26B}">
      <text>
        <r>
          <rPr>
            <sz val="9"/>
            <color indexed="81"/>
            <rFont val="Tahoma"/>
            <family val="2"/>
          </rPr>
          <t>7527</t>
        </r>
      </text>
    </comment>
    <comment ref="GZ33" authorId="1" shapeId="0" xr:uid="{B4455876-37D1-48BD-BFE0-CBFA10D99EE5}">
      <text>
        <r>
          <rPr>
            <sz val="9"/>
            <color indexed="81"/>
            <rFont val="Tahoma"/>
            <family val="2"/>
          </rPr>
          <t>7528</t>
        </r>
      </text>
    </comment>
    <comment ref="HG33" authorId="1" shapeId="0" xr:uid="{E1105AC4-A6EA-490B-9600-7A62423B7412}">
      <text>
        <r>
          <rPr>
            <sz val="9"/>
            <color indexed="81"/>
            <rFont val="Tahoma"/>
            <family val="2"/>
          </rPr>
          <t>7526</t>
        </r>
      </text>
    </comment>
    <comment ref="HH33" authorId="1" shapeId="0" xr:uid="{80382B69-845E-4903-80AE-90527DED85C5}">
      <text>
        <r>
          <rPr>
            <sz val="9"/>
            <color indexed="81"/>
            <rFont val="Tahoma"/>
            <family val="2"/>
          </rPr>
          <t>7527</t>
        </r>
      </text>
    </comment>
    <comment ref="HJ33" authorId="1" shapeId="0" xr:uid="{CDBCE802-2EE1-4721-804B-4017D889748E}">
      <text>
        <r>
          <rPr>
            <sz val="9"/>
            <color indexed="81"/>
            <rFont val="Tahoma"/>
            <family val="2"/>
          </rPr>
          <t>7528</t>
        </r>
      </text>
    </comment>
    <comment ref="HQ33" authorId="1" shapeId="0" xr:uid="{5A75DABF-012E-47D7-8EFA-ADDA340D19A9}">
      <text>
        <r>
          <rPr>
            <sz val="9"/>
            <color indexed="81"/>
            <rFont val="Tahoma"/>
            <family val="2"/>
          </rPr>
          <t>7526</t>
        </r>
      </text>
    </comment>
    <comment ref="HR33" authorId="1" shapeId="0" xr:uid="{0D81FBC0-D7DA-442E-B999-251A873D86EC}">
      <text>
        <r>
          <rPr>
            <sz val="9"/>
            <color indexed="81"/>
            <rFont val="Tahoma"/>
            <family val="2"/>
          </rPr>
          <t>7527</t>
        </r>
      </text>
    </comment>
    <comment ref="HT33" authorId="1" shapeId="0" xr:uid="{E6FD8E21-C673-4201-B2C5-6C09F211488B}">
      <text>
        <r>
          <rPr>
            <sz val="9"/>
            <color indexed="81"/>
            <rFont val="Tahoma"/>
            <family val="2"/>
          </rPr>
          <t>7528</t>
        </r>
      </text>
    </comment>
    <comment ref="IA33" authorId="1" shapeId="0" xr:uid="{5CA18B16-1A49-4F11-9CAD-3C7662E2DD06}">
      <text>
        <r>
          <rPr>
            <sz val="9"/>
            <color indexed="81"/>
            <rFont val="Tahoma"/>
            <family val="2"/>
          </rPr>
          <t>7526</t>
        </r>
      </text>
    </comment>
    <comment ref="IB33" authorId="1" shapeId="0" xr:uid="{4DAEB911-F27A-4942-BC7B-A41DCF5EC394}">
      <text>
        <r>
          <rPr>
            <sz val="9"/>
            <color indexed="81"/>
            <rFont val="Tahoma"/>
            <family val="2"/>
          </rPr>
          <t>7527</t>
        </r>
      </text>
    </comment>
    <comment ref="ID33" authorId="1" shapeId="0" xr:uid="{ED9B19BA-E16D-4C80-894B-0041A6831C90}">
      <text>
        <r>
          <rPr>
            <sz val="9"/>
            <color indexed="81"/>
            <rFont val="Tahoma"/>
            <family val="2"/>
          </rPr>
          <t>7528</t>
        </r>
      </text>
    </comment>
    <comment ref="IK33" authorId="1" shapeId="0" xr:uid="{8A0EE25C-0604-4005-AD4F-096CF0C87C35}">
      <text>
        <r>
          <rPr>
            <sz val="9"/>
            <color indexed="81"/>
            <rFont val="Tahoma"/>
            <family val="2"/>
          </rPr>
          <t>7526</t>
        </r>
      </text>
    </comment>
    <comment ref="IL33" authorId="1" shapeId="0" xr:uid="{157136C4-5CE4-469D-B160-872ADA649B26}">
      <text>
        <r>
          <rPr>
            <sz val="9"/>
            <color indexed="81"/>
            <rFont val="Tahoma"/>
            <family val="2"/>
          </rPr>
          <t>7527</t>
        </r>
      </text>
    </comment>
    <comment ref="IN33" authorId="1" shapeId="0" xr:uid="{AF251146-6D66-4398-BEA5-4F22506AA6D7}">
      <text>
        <r>
          <rPr>
            <sz val="9"/>
            <color indexed="81"/>
            <rFont val="Tahoma"/>
            <family val="2"/>
          </rPr>
          <t>7528</t>
        </r>
      </text>
    </comment>
    <comment ref="IU33" authorId="1" shapeId="0" xr:uid="{C49D3B82-437D-4355-84E7-1E69A741F7F2}">
      <text>
        <r>
          <rPr>
            <sz val="9"/>
            <color indexed="81"/>
            <rFont val="Tahoma"/>
            <family val="2"/>
          </rPr>
          <t>7526</t>
        </r>
      </text>
    </comment>
    <comment ref="IV33" authorId="1" shapeId="0" xr:uid="{50DB3C2E-FC39-4B05-BCC3-8F8ACF6F5097}">
      <text>
        <r>
          <rPr>
            <sz val="9"/>
            <color indexed="81"/>
            <rFont val="Tahoma"/>
            <family val="2"/>
          </rPr>
          <t>7527</t>
        </r>
      </text>
    </comment>
    <comment ref="IX33" authorId="1" shapeId="0" xr:uid="{ED712479-52C4-4F22-B81C-1C21A3424636}">
      <text>
        <r>
          <rPr>
            <sz val="9"/>
            <color indexed="81"/>
            <rFont val="Tahoma"/>
            <family val="2"/>
          </rPr>
          <t>7528</t>
        </r>
      </text>
    </comment>
    <comment ref="JE33" authorId="1" shapeId="0" xr:uid="{47534CAB-8730-40C6-81B1-8AA397AC5CDB}">
      <text>
        <r>
          <rPr>
            <sz val="9"/>
            <color indexed="81"/>
            <rFont val="Tahoma"/>
            <family val="2"/>
          </rPr>
          <t>7526</t>
        </r>
      </text>
    </comment>
    <comment ref="JF33" authorId="1" shapeId="0" xr:uid="{44455B7C-042B-4698-A293-4F11FA8C578D}">
      <text>
        <r>
          <rPr>
            <sz val="9"/>
            <color indexed="81"/>
            <rFont val="Tahoma"/>
            <family val="2"/>
          </rPr>
          <t>7527</t>
        </r>
      </text>
    </comment>
    <comment ref="JH33" authorId="1" shapeId="0" xr:uid="{AD61FA7F-84A6-492F-AC45-CD6D7E66E425}">
      <text>
        <r>
          <rPr>
            <sz val="9"/>
            <color indexed="81"/>
            <rFont val="Tahoma"/>
            <family val="2"/>
          </rPr>
          <t>7528</t>
        </r>
      </text>
    </comment>
    <comment ref="JO33" authorId="1" shapeId="0" xr:uid="{5AFDDA41-CA9B-49CB-AED0-837A73DB9FFE}">
      <text>
        <r>
          <rPr>
            <sz val="9"/>
            <color indexed="81"/>
            <rFont val="Tahoma"/>
            <family val="2"/>
          </rPr>
          <t>7526</t>
        </r>
      </text>
    </comment>
    <comment ref="JP33" authorId="1" shapeId="0" xr:uid="{78162233-0DA9-4028-8161-8136B934DD59}">
      <text>
        <r>
          <rPr>
            <sz val="9"/>
            <color indexed="81"/>
            <rFont val="Tahoma"/>
            <family val="2"/>
          </rPr>
          <t>7527</t>
        </r>
      </text>
    </comment>
    <comment ref="JR33" authorId="1" shapeId="0" xr:uid="{BCEB97F8-00F2-4841-A49E-82C5073AA3E1}">
      <text>
        <r>
          <rPr>
            <sz val="9"/>
            <color indexed="81"/>
            <rFont val="Tahoma"/>
            <family val="2"/>
          </rPr>
          <t>7528</t>
        </r>
      </text>
    </comment>
    <comment ref="JY33" authorId="1" shapeId="0" xr:uid="{E8F7F385-AC8A-4855-BED5-C71654464708}">
      <text>
        <r>
          <rPr>
            <sz val="9"/>
            <color indexed="81"/>
            <rFont val="Tahoma"/>
            <family val="2"/>
          </rPr>
          <t>7526</t>
        </r>
      </text>
    </comment>
    <comment ref="JZ33" authorId="1" shapeId="0" xr:uid="{68794B5B-390D-4B8D-AEC0-54D61F2D47FD}">
      <text>
        <r>
          <rPr>
            <sz val="9"/>
            <color indexed="81"/>
            <rFont val="Tahoma"/>
            <family val="2"/>
          </rPr>
          <t>7527</t>
        </r>
      </text>
    </comment>
    <comment ref="KB33" authorId="1" shapeId="0" xr:uid="{D1220165-C03D-4D98-B3CC-9F11AF170E06}">
      <text>
        <r>
          <rPr>
            <sz val="9"/>
            <color indexed="81"/>
            <rFont val="Tahoma"/>
            <family val="2"/>
          </rPr>
          <t>7528</t>
        </r>
      </text>
    </comment>
    <comment ref="KI33" authorId="1" shapeId="0" xr:uid="{4B7DF86F-BCA4-45D0-BCB8-FBD9A957198B}">
      <text>
        <r>
          <rPr>
            <sz val="9"/>
            <color indexed="81"/>
            <rFont val="Tahoma"/>
            <family val="2"/>
          </rPr>
          <t>7526</t>
        </r>
      </text>
    </comment>
    <comment ref="KJ33" authorId="1" shapeId="0" xr:uid="{3E4AF20E-479A-4F93-8590-34B1169156CB}">
      <text>
        <r>
          <rPr>
            <sz val="9"/>
            <color indexed="81"/>
            <rFont val="Tahoma"/>
            <family val="2"/>
          </rPr>
          <t>7527</t>
        </r>
      </text>
    </comment>
    <comment ref="KL33" authorId="1" shapeId="0" xr:uid="{FD95ECA5-244D-4BF4-AC2E-901326FFB8CB}">
      <text>
        <r>
          <rPr>
            <sz val="9"/>
            <color indexed="81"/>
            <rFont val="Tahoma"/>
            <family val="2"/>
          </rPr>
          <t>7528</t>
        </r>
      </text>
    </comment>
    <comment ref="KS33" authorId="1" shapeId="0" xr:uid="{4565DD52-C98A-4CD5-A4D1-EEF3866C283A}">
      <text>
        <r>
          <rPr>
            <sz val="9"/>
            <color indexed="81"/>
            <rFont val="Tahoma"/>
            <family val="2"/>
          </rPr>
          <t>7526</t>
        </r>
      </text>
    </comment>
    <comment ref="KT33" authorId="1" shapeId="0" xr:uid="{BE4F43C5-30AA-4916-AC43-887CD5203ADE}">
      <text>
        <r>
          <rPr>
            <sz val="9"/>
            <color indexed="81"/>
            <rFont val="Tahoma"/>
            <family val="2"/>
          </rPr>
          <t>7527</t>
        </r>
      </text>
    </comment>
    <comment ref="KV33" authorId="1" shapeId="0" xr:uid="{890F4AD3-6BDA-4A43-8864-5CC8E8E72636}">
      <text>
        <r>
          <rPr>
            <sz val="9"/>
            <color indexed="81"/>
            <rFont val="Tahoma"/>
            <family val="2"/>
          </rPr>
          <t>7528</t>
        </r>
      </text>
    </comment>
    <comment ref="E34" authorId="1" shapeId="0" xr:uid="{891B1866-FB24-4946-8EA2-67A1CB732CDD}">
      <text>
        <r>
          <rPr>
            <sz val="9"/>
            <color indexed="81"/>
            <rFont val="Tahoma"/>
            <family val="2"/>
          </rPr>
          <t>7529</t>
        </r>
      </text>
    </comment>
    <comment ref="F34" authorId="1" shapeId="0" xr:uid="{A7BBBA30-1768-4BB8-801C-10F0C23F1708}">
      <text>
        <r>
          <rPr>
            <sz val="9"/>
            <color indexed="81"/>
            <rFont val="Tahoma"/>
            <family val="2"/>
          </rPr>
          <t>7530</t>
        </r>
      </text>
    </comment>
    <comment ref="H34" authorId="1" shapeId="0" xr:uid="{BFF67DE4-E5E2-48CE-AD19-1FD6ED8A7DB6}">
      <text>
        <r>
          <rPr>
            <sz val="9"/>
            <color indexed="81"/>
            <rFont val="Tahoma"/>
            <family val="2"/>
          </rPr>
          <t>7531</t>
        </r>
      </text>
    </comment>
    <comment ref="O34" authorId="1" shapeId="0" xr:uid="{290E012D-4E21-4DE5-BCCC-D38A1AE3A4DA}">
      <text>
        <r>
          <rPr>
            <sz val="9"/>
            <color indexed="81"/>
            <rFont val="Tahoma"/>
            <family val="2"/>
          </rPr>
          <t>7529</t>
        </r>
      </text>
    </comment>
    <comment ref="P34" authorId="1" shapeId="0" xr:uid="{019218D8-385B-479E-9223-0152D1A17E41}">
      <text>
        <r>
          <rPr>
            <sz val="9"/>
            <color indexed="81"/>
            <rFont val="Tahoma"/>
            <family val="2"/>
          </rPr>
          <t>7530</t>
        </r>
      </text>
    </comment>
    <comment ref="R34" authorId="1" shapeId="0" xr:uid="{36D12A86-126E-4DA6-AC44-F0641C3B76AF}">
      <text>
        <r>
          <rPr>
            <sz val="9"/>
            <color indexed="81"/>
            <rFont val="Tahoma"/>
            <family val="2"/>
          </rPr>
          <t>7531</t>
        </r>
      </text>
    </comment>
    <comment ref="Y34" authorId="1" shapeId="0" xr:uid="{23FA1893-9989-4C9B-A0B9-175DE737D473}">
      <text>
        <r>
          <rPr>
            <sz val="9"/>
            <color indexed="81"/>
            <rFont val="Tahoma"/>
            <family val="2"/>
          </rPr>
          <t>7529</t>
        </r>
      </text>
    </comment>
    <comment ref="Z34" authorId="1" shapeId="0" xr:uid="{E5B6AF6E-E50B-4B26-9B66-1A37912307B3}">
      <text>
        <r>
          <rPr>
            <sz val="9"/>
            <color indexed="81"/>
            <rFont val="Tahoma"/>
            <family val="2"/>
          </rPr>
          <t>7530</t>
        </r>
      </text>
    </comment>
    <comment ref="AB34" authorId="1" shapeId="0" xr:uid="{2E977CE0-112B-4441-A035-EA8241F754DB}">
      <text>
        <r>
          <rPr>
            <sz val="9"/>
            <color indexed="81"/>
            <rFont val="Tahoma"/>
            <family val="2"/>
          </rPr>
          <t>7531</t>
        </r>
      </text>
    </comment>
    <comment ref="AI34" authorId="1" shapeId="0" xr:uid="{EBE9E59D-A63B-4B75-9B3D-C7751E3B163D}">
      <text>
        <r>
          <rPr>
            <sz val="9"/>
            <color indexed="81"/>
            <rFont val="Tahoma"/>
            <family val="2"/>
          </rPr>
          <t>7529</t>
        </r>
      </text>
    </comment>
    <comment ref="AJ34" authorId="1" shapeId="0" xr:uid="{9DAA7AE9-75B8-464D-93AE-1539085FB7E7}">
      <text>
        <r>
          <rPr>
            <sz val="9"/>
            <color indexed="81"/>
            <rFont val="Tahoma"/>
            <family val="2"/>
          </rPr>
          <t>7530</t>
        </r>
      </text>
    </comment>
    <comment ref="AL34" authorId="1" shapeId="0" xr:uid="{A14F2FC8-B147-4B7F-8B34-8B805D79BB2D}">
      <text>
        <r>
          <rPr>
            <sz val="9"/>
            <color indexed="81"/>
            <rFont val="Tahoma"/>
            <family val="2"/>
          </rPr>
          <t>7531</t>
        </r>
      </text>
    </comment>
    <comment ref="AS34" authorId="1" shapeId="0" xr:uid="{840B3F5A-C420-4EFF-8A50-7CFC9472E009}">
      <text>
        <r>
          <rPr>
            <sz val="9"/>
            <color indexed="81"/>
            <rFont val="Tahoma"/>
            <family val="2"/>
          </rPr>
          <t>7529</t>
        </r>
      </text>
    </comment>
    <comment ref="AT34" authorId="1" shapeId="0" xr:uid="{7A220D79-05FE-4ADE-BAFF-32EFB0596557}">
      <text>
        <r>
          <rPr>
            <sz val="9"/>
            <color indexed="81"/>
            <rFont val="Tahoma"/>
            <family val="2"/>
          </rPr>
          <t>7530</t>
        </r>
      </text>
    </comment>
    <comment ref="AV34" authorId="1" shapeId="0" xr:uid="{C17BE2B1-92CF-4BBD-B6EB-13CCA9F9A618}">
      <text>
        <r>
          <rPr>
            <sz val="9"/>
            <color indexed="81"/>
            <rFont val="Tahoma"/>
            <family val="2"/>
          </rPr>
          <t>7531</t>
        </r>
      </text>
    </comment>
    <comment ref="BC34" authorId="1" shapeId="0" xr:uid="{02DD275F-379D-4553-B7DA-E94581CCBF54}">
      <text>
        <r>
          <rPr>
            <sz val="9"/>
            <color indexed="81"/>
            <rFont val="Tahoma"/>
            <family val="2"/>
          </rPr>
          <t>7529</t>
        </r>
      </text>
    </comment>
    <comment ref="BD34" authorId="1" shapeId="0" xr:uid="{AA2F1974-7505-4211-AF79-1A744A5525A6}">
      <text>
        <r>
          <rPr>
            <sz val="9"/>
            <color indexed="81"/>
            <rFont val="Tahoma"/>
            <family val="2"/>
          </rPr>
          <t>7530</t>
        </r>
      </text>
    </comment>
    <comment ref="BF34" authorId="1" shapeId="0" xr:uid="{B0A7A616-39D2-4B6A-977D-B40FEC27C736}">
      <text>
        <r>
          <rPr>
            <sz val="9"/>
            <color indexed="81"/>
            <rFont val="Tahoma"/>
            <family val="2"/>
          </rPr>
          <t>7531</t>
        </r>
      </text>
    </comment>
    <comment ref="BM34" authorId="1" shapeId="0" xr:uid="{D1E7C815-CA5F-4392-9378-07E8EFAFB36B}">
      <text>
        <r>
          <rPr>
            <sz val="9"/>
            <color indexed="81"/>
            <rFont val="Tahoma"/>
            <family val="2"/>
          </rPr>
          <t>7529</t>
        </r>
      </text>
    </comment>
    <comment ref="BN34" authorId="1" shapeId="0" xr:uid="{B5474BCF-FF91-4B2D-892A-77FF6AB722BF}">
      <text>
        <r>
          <rPr>
            <sz val="9"/>
            <color indexed="81"/>
            <rFont val="Tahoma"/>
            <family val="2"/>
          </rPr>
          <t>7530</t>
        </r>
      </text>
    </comment>
    <comment ref="BP34" authorId="1" shapeId="0" xr:uid="{716A8538-8156-4BC4-A7AA-14EC7FF9DEA7}">
      <text>
        <r>
          <rPr>
            <sz val="9"/>
            <color indexed="81"/>
            <rFont val="Tahoma"/>
            <family val="2"/>
          </rPr>
          <t>7531</t>
        </r>
      </text>
    </comment>
    <comment ref="BW34" authorId="1" shapeId="0" xr:uid="{93F0F97B-C1C8-4853-B459-E65B118C3848}">
      <text>
        <r>
          <rPr>
            <sz val="9"/>
            <color indexed="81"/>
            <rFont val="Tahoma"/>
            <family val="2"/>
          </rPr>
          <t>7529</t>
        </r>
      </text>
    </comment>
    <comment ref="BX34" authorId="1" shapeId="0" xr:uid="{DA0762A5-AE63-491C-90F0-3F86CC1F6A67}">
      <text>
        <r>
          <rPr>
            <sz val="9"/>
            <color indexed="81"/>
            <rFont val="Tahoma"/>
            <family val="2"/>
          </rPr>
          <t>7530</t>
        </r>
      </text>
    </comment>
    <comment ref="BZ34" authorId="1" shapeId="0" xr:uid="{1AAA949C-01F6-4621-9C49-DB4AF6C3C176}">
      <text>
        <r>
          <rPr>
            <sz val="9"/>
            <color indexed="81"/>
            <rFont val="Tahoma"/>
            <family val="2"/>
          </rPr>
          <t>7531</t>
        </r>
      </text>
    </comment>
    <comment ref="CG34" authorId="1" shapeId="0" xr:uid="{594027FE-17DB-40A3-B546-205E2642A528}">
      <text>
        <r>
          <rPr>
            <sz val="9"/>
            <color indexed="81"/>
            <rFont val="Tahoma"/>
            <family val="2"/>
          </rPr>
          <t>7529</t>
        </r>
      </text>
    </comment>
    <comment ref="CH34" authorId="1" shapeId="0" xr:uid="{25F754F3-58E0-4467-918B-9411CF10B67B}">
      <text>
        <r>
          <rPr>
            <sz val="9"/>
            <color indexed="81"/>
            <rFont val="Tahoma"/>
            <family val="2"/>
          </rPr>
          <t>7530</t>
        </r>
      </text>
    </comment>
    <comment ref="CJ34" authorId="1" shapeId="0" xr:uid="{C2865F74-470A-4B4C-B180-A8343D7B3622}">
      <text>
        <r>
          <rPr>
            <sz val="9"/>
            <color indexed="81"/>
            <rFont val="Tahoma"/>
            <family val="2"/>
          </rPr>
          <t>7531</t>
        </r>
      </text>
    </comment>
    <comment ref="CQ34" authorId="1" shapeId="0" xr:uid="{DADA95B2-BA36-4880-BF02-F09D146C55FD}">
      <text>
        <r>
          <rPr>
            <sz val="9"/>
            <color indexed="81"/>
            <rFont val="Tahoma"/>
            <family val="2"/>
          </rPr>
          <t>7529</t>
        </r>
      </text>
    </comment>
    <comment ref="CR34" authorId="1" shapeId="0" xr:uid="{88E2C8D2-4423-4A12-A63D-ACC88C704F0E}">
      <text>
        <r>
          <rPr>
            <sz val="9"/>
            <color indexed="81"/>
            <rFont val="Tahoma"/>
            <family val="2"/>
          </rPr>
          <t>7530</t>
        </r>
      </text>
    </comment>
    <comment ref="CT34" authorId="1" shapeId="0" xr:uid="{DF369FA5-F5BA-4ADA-B5F2-5913619B7C8B}">
      <text>
        <r>
          <rPr>
            <sz val="9"/>
            <color indexed="81"/>
            <rFont val="Tahoma"/>
            <family val="2"/>
          </rPr>
          <t>7531</t>
        </r>
      </text>
    </comment>
    <comment ref="DA34" authorId="1" shapeId="0" xr:uid="{0F30C133-6535-4E60-BCD1-7AF4E3C3FAC0}">
      <text>
        <r>
          <rPr>
            <sz val="9"/>
            <color indexed="81"/>
            <rFont val="Tahoma"/>
            <family val="2"/>
          </rPr>
          <t>7529</t>
        </r>
      </text>
    </comment>
    <comment ref="DB34" authorId="1" shapeId="0" xr:uid="{F386A001-284B-4C5A-ABCC-55939DB69F42}">
      <text>
        <r>
          <rPr>
            <sz val="9"/>
            <color indexed="81"/>
            <rFont val="Tahoma"/>
            <family val="2"/>
          </rPr>
          <t>7530</t>
        </r>
      </text>
    </comment>
    <comment ref="DD34" authorId="1" shapeId="0" xr:uid="{E2280910-88E5-4AC8-B90E-F9FD5A93D82B}">
      <text>
        <r>
          <rPr>
            <sz val="9"/>
            <color indexed="81"/>
            <rFont val="Tahoma"/>
            <family val="2"/>
          </rPr>
          <t>7531</t>
        </r>
      </text>
    </comment>
    <comment ref="DK34" authorId="1" shapeId="0" xr:uid="{0E747C40-7355-41D4-B910-E0548A71D6F7}">
      <text>
        <r>
          <rPr>
            <sz val="9"/>
            <color indexed="81"/>
            <rFont val="Tahoma"/>
            <family val="2"/>
          </rPr>
          <t>7529</t>
        </r>
      </text>
    </comment>
    <comment ref="DL34" authorId="1" shapeId="0" xr:uid="{C79FFE5C-EE0E-45FB-AB6B-2F507A5F3C92}">
      <text>
        <r>
          <rPr>
            <sz val="9"/>
            <color indexed="81"/>
            <rFont val="Tahoma"/>
            <family val="2"/>
          </rPr>
          <t>7530</t>
        </r>
      </text>
    </comment>
    <comment ref="DN34" authorId="1" shapeId="0" xr:uid="{BD29684D-0BF4-42B9-A1FF-B67F75535498}">
      <text>
        <r>
          <rPr>
            <sz val="9"/>
            <color indexed="81"/>
            <rFont val="Tahoma"/>
            <family val="2"/>
          </rPr>
          <t>7531</t>
        </r>
      </text>
    </comment>
    <comment ref="DU34" authorId="1" shapeId="0" xr:uid="{77AD1549-D667-4955-A082-760FDFFB8988}">
      <text>
        <r>
          <rPr>
            <sz val="9"/>
            <color indexed="81"/>
            <rFont val="Tahoma"/>
            <family val="2"/>
          </rPr>
          <t>7529</t>
        </r>
      </text>
    </comment>
    <comment ref="DV34" authorId="1" shapeId="0" xr:uid="{FBCD7F2A-E4C6-4228-A130-300B0C50E6F9}">
      <text>
        <r>
          <rPr>
            <sz val="9"/>
            <color indexed="81"/>
            <rFont val="Tahoma"/>
            <family val="2"/>
          </rPr>
          <t>7530</t>
        </r>
      </text>
    </comment>
    <comment ref="DX34" authorId="1" shapeId="0" xr:uid="{6A9114D3-2CF1-453F-B728-77B215EFE998}">
      <text>
        <r>
          <rPr>
            <sz val="9"/>
            <color indexed="81"/>
            <rFont val="Tahoma"/>
            <family val="2"/>
          </rPr>
          <t>7531</t>
        </r>
      </text>
    </comment>
    <comment ref="EE34" authorId="1" shapeId="0" xr:uid="{EF406822-9E17-4525-BB2D-B6A03668093A}">
      <text>
        <r>
          <rPr>
            <sz val="9"/>
            <color indexed="81"/>
            <rFont val="Tahoma"/>
            <family val="2"/>
          </rPr>
          <t>7529</t>
        </r>
      </text>
    </comment>
    <comment ref="EF34" authorId="1" shapeId="0" xr:uid="{3D5731F5-8724-4EA1-A7C1-651B93506E82}">
      <text>
        <r>
          <rPr>
            <sz val="9"/>
            <color indexed="81"/>
            <rFont val="Tahoma"/>
            <family val="2"/>
          </rPr>
          <t>7530</t>
        </r>
      </text>
    </comment>
    <comment ref="EH34" authorId="1" shapeId="0" xr:uid="{04B32332-3C6C-48BC-B005-4BAC40D57163}">
      <text>
        <r>
          <rPr>
            <sz val="9"/>
            <color indexed="81"/>
            <rFont val="Tahoma"/>
            <family val="2"/>
          </rPr>
          <t>7531</t>
        </r>
      </text>
    </comment>
    <comment ref="EO34" authorId="1" shapeId="0" xr:uid="{FE4D461F-3152-45A8-AE84-FEFD9C349F55}">
      <text>
        <r>
          <rPr>
            <sz val="9"/>
            <color indexed="81"/>
            <rFont val="Tahoma"/>
            <family val="2"/>
          </rPr>
          <t>7529</t>
        </r>
      </text>
    </comment>
    <comment ref="EP34" authorId="1" shapeId="0" xr:uid="{0A5D7F57-B332-4D78-A175-41A04221C011}">
      <text>
        <r>
          <rPr>
            <sz val="9"/>
            <color indexed="81"/>
            <rFont val="Tahoma"/>
            <family val="2"/>
          </rPr>
          <t>7530</t>
        </r>
      </text>
    </comment>
    <comment ref="ER34" authorId="1" shapeId="0" xr:uid="{6993D491-76F6-40C0-A295-ED6A9E8BE60D}">
      <text>
        <r>
          <rPr>
            <sz val="9"/>
            <color indexed="81"/>
            <rFont val="Tahoma"/>
            <family val="2"/>
          </rPr>
          <t>7531</t>
        </r>
      </text>
    </comment>
    <comment ref="EY34" authorId="1" shapeId="0" xr:uid="{B4721318-64A5-4FB7-940C-622A1173C4FB}">
      <text>
        <r>
          <rPr>
            <sz val="9"/>
            <color indexed="81"/>
            <rFont val="Tahoma"/>
            <family val="2"/>
          </rPr>
          <t>7529</t>
        </r>
      </text>
    </comment>
    <comment ref="EZ34" authorId="1" shapeId="0" xr:uid="{36AD7D7F-BEB5-4449-9CDE-45D269175F3E}">
      <text>
        <r>
          <rPr>
            <sz val="9"/>
            <color indexed="81"/>
            <rFont val="Tahoma"/>
            <family val="2"/>
          </rPr>
          <t>7530</t>
        </r>
      </text>
    </comment>
    <comment ref="FB34" authorId="1" shapeId="0" xr:uid="{79F65003-ECA6-4ADF-9285-ADB6F3B6E193}">
      <text>
        <r>
          <rPr>
            <sz val="9"/>
            <color indexed="81"/>
            <rFont val="Tahoma"/>
            <family val="2"/>
          </rPr>
          <t>7531</t>
        </r>
      </text>
    </comment>
    <comment ref="FI34" authorId="1" shapeId="0" xr:uid="{6F549F1F-3DCC-4DF1-92F0-18D9E4A33FC8}">
      <text>
        <r>
          <rPr>
            <sz val="9"/>
            <color indexed="81"/>
            <rFont val="Tahoma"/>
            <family val="2"/>
          </rPr>
          <t>7529</t>
        </r>
      </text>
    </comment>
    <comment ref="FJ34" authorId="1" shapeId="0" xr:uid="{FCA9451D-9F68-4BD1-A3BF-3752B84AA69C}">
      <text>
        <r>
          <rPr>
            <sz val="9"/>
            <color indexed="81"/>
            <rFont val="Tahoma"/>
            <family val="2"/>
          </rPr>
          <t>7530</t>
        </r>
      </text>
    </comment>
    <comment ref="FL34" authorId="1" shapeId="0" xr:uid="{75D817A9-FF3A-4E1B-ABE9-26D7165118BD}">
      <text>
        <r>
          <rPr>
            <sz val="9"/>
            <color indexed="81"/>
            <rFont val="Tahoma"/>
            <family val="2"/>
          </rPr>
          <t>7531</t>
        </r>
      </text>
    </comment>
    <comment ref="FS34" authorId="1" shapeId="0" xr:uid="{99E396A7-A46D-4250-B60C-C36385205AB6}">
      <text>
        <r>
          <rPr>
            <sz val="9"/>
            <color indexed="81"/>
            <rFont val="Tahoma"/>
            <family val="2"/>
          </rPr>
          <t>7529</t>
        </r>
      </text>
    </comment>
    <comment ref="FT34" authorId="1" shapeId="0" xr:uid="{76FCB52B-E3D4-425C-95D5-C434F2020C76}">
      <text>
        <r>
          <rPr>
            <sz val="9"/>
            <color indexed="81"/>
            <rFont val="Tahoma"/>
            <family val="2"/>
          </rPr>
          <t>7530</t>
        </r>
      </text>
    </comment>
    <comment ref="FV34" authorId="1" shapeId="0" xr:uid="{AB1005C3-5A01-4819-B1D9-DB1389B9D3BE}">
      <text>
        <r>
          <rPr>
            <sz val="9"/>
            <color indexed="81"/>
            <rFont val="Tahoma"/>
            <family val="2"/>
          </rPr>
          <t>7531</t>
        </r>
      </text>
    </comment>
    <comment ref="GC34" authorId="1" shapeId="0" xr:uid="{2E0B2476-36FA-4085-B5E0-16156BDF5840}">
      <text>
        <r>
          <rPr>
            <sz val="9"/>
            <color indexed="81"/>
            <rFont val="Tahoma"/>
            <family val="2"/>
          </rPr>
          <t>7529</t>
        </r>
      </text>
    </comment>
    <comment ref="GD34" authorId="1" shapeId="0" xr:uid="{FB9F4EBD-8B97-41B1-9EC5-4F3A136BECFF}">
      <text>
        <r>
          <rPr>
            <sz val="9"/>
            <color indexed="81"/>
            <rFont val="Tahoma"/>
            <family val="2"/>
          </rPr>
          <t>7530</t>
        </r>
      </text>
    </comment>
    <comment ref="GF34" authorId="1" shapeId="0" xr:uid="{84214AA7-D2C6-4723-84E3-FB03B9BC968A}">
      <text>
        <r>
          <rPr>
            <sz val="9"/>
            <color indexed="81"/>
            <rFont val="Tahoma"/>
            <family val="2"/>
          </rPr>
          <t>7531</t>
        </r>
      </text>
    </comment>
    <comment ref="GM34" authorId="1" shapeId="0" xr:uid="{D14920D4-0C8D-4FEC-B158-8F7D48AA9E23}">
      <text>
        <r>
          <rPr>
            <sz val="9"/>
            <color indexed="81"/>
            <rFont val="Tahoma"/>
            <family val="2"/>
          </rPr>
          <t>7529</t>
        </r>
      </text>
    </comment>
    <comment ref="GN34" authorId="1" shapeId="0" xr:uid="{C5B6F5CA-67FA-4188-8760-551D344AF132}">
      <text>
        <r>
          <rPr>
            <sz val="9"/>
            <color indexed="81"/>
            <rFont val="Tahoma"/>
            <family val="2"/>
          </rPr>
          <t>7530</t>
        </r>
      </text>
    </comment>
    <comment ref="GP34" authorId="1" shapeId="0" xr:uid="{DF032FF4-8932-462C-BEA9-F3FCB1AC59B8}">
      <text>
        <r>
          <rPr>
            <sz val="9"/>
            <color indexed="81"/>
            <rFont val="Tahoma"/>
            <family val="2"/>
          </rPr>
          <t>7531</t>
        </r>
      </text>
    </comment>
    <comment ref="GW34" authorId="1" shapeId="0" xr:uid="{FEF1181E-E269-41C0-93F9-FAB8BD68E62E}">
      <text>
        <r>
          <rPr>
            <sz val="9"/>
            <color indexed="81"/>
            <rFont val="Tahoma"/>
            <family val="2"/>
          </rPr>
          <t>7529</t>
        </r>
      </text>
    </comment>
    <comment ref="GX34" authorId="1" shapeId="0" xr:uid="{7630A957-EDE2-48B6-807E-ABDC9F2E69A9}">
      <text>
        <r>
          <rPr>
            <sz val="9"/>
            <color indexed="81"/>
            <rFont val="Tahoma"/>
            <family val="2"/>
          </rPr>
          <t>7530</t>
        </r>
      </text>
    </comment>
    <comment ref="GZ34" authorId="1" shapeId="0" xr:uid="{27F7AC3D-BD2E-4719-919E-424B88F24C45}">
      <text>
        <r>
          <rPr>
            <sz val="9"/>
            <color indexed="81"/>
            <rFont val="Tahoma"/>
            <family val="2"/>
          </rPr>
          <t>7531</t>
        </r>
      </text>
    </comment>
    <comment ref="HG34" authorId="1" shapeId="0" xr:uid="{4C24AAEC-DFB1-4665-B257-0B461476E2B8}">
      <text>
        <r>
          <rPr>
            <sz val="9"/>
            <color indexed="81"/>
            <rFont val="Tahoma"/>
            <family val="2"/>
          </rPr>
          <t>7529</t>
        </r>
      </text>
    </comment>
    <comment ref="HH34" authorId="1" shapeId="0" xr:uid="{1D643B4A-B5A1-4943-9E8D-015C5A3A2476}">
      <text>
        <r>
          <rPr>
            <sz val="9"/>
            <color indexed="81"/>
            <rFont val="Tahoma"/>
            <family val="2"/>
          </rPr>
          <t>7530</t>
        </r>
      </text>
    </comment>
    <comment ref="HJ34" authorId="1" shapeId="0" xr:uid="{7FA27AF4-D87D-49E3-A2E4-25D5D9B99B36}">
      <text>
        <r>
          <rPr>
            <sz val="9"/>
            <color indexed="81"/>
            <rFont val="Tahoma"/>
            <family val="2"/>
          </rPr>
          <t>7531</t>
        </r>
      </text>
    </comment>
    <comment ref="HQ34" authorId="1" shapeId="0" xr:uid="{339A1434-5E3A-420A-92FF-6935CFBC3C90}">
      <text>
        <r>
          <rPr>
            <sz val="9"/>
            <color indexed="81"/>
            <rFont val="Tahoma"/>
            <family val="2"/>
          </rPr>
          <t>7529</t>
        </r>
      </text>
    </comment>
    <comment ref="HR34" authorId="1" shapeId="0" xr:uid="{DEB32B9C-0941-4C84-B6FD-819D5E71B9B7}">
      <text>
        <r>
          <rPr>
            <sz val="9"/>
            <color indexed="81"/>
            <rFont val="Tahoma"/>
            <family val="2"/>
          </rPr>
          <t>7530</t>
        </r>
      </text>
    </comment>
    <comment ref="HT34" authorId="1" shapeId="0" xr:uid="{6FBD5A57-174F-41F4-8474-CDB3B8BB6DF0}">
      <text>
        <r>
          <rPr>
            <sz val="9"/>
            <color indexed="81"/>
            <rFont val="Tahoma"/>
            <family val="2"/>
          </rPr>
          <t>7531</t>
        </r>
      </text>
    </comment>
    <comment ref="IA34" authorId="1" shapeId="0" xr:uid="{87343F48-8862-4615-B9D6-64770A5AC3A3}">
      <text>
        <r>
          <rPr>
            <sz val="9"/>
            <color indexed="81"/>
            <rFont val="Tahoma"/>
            <family val="2"/>
          </rPr>
          <t>7529</t>
        </r>
      </text>
    </comment>
    <comment ref="IB34" authorId="1" shapeId="0" xr:uid="{52101794-032B-4C39-AC76-72DDDACB1881}">
      <text>
        <r>
          <rPr>
            <sz val="9"/>
            <color indexed="81"/>
            <rFont val="Tahoma"/>
            <family val="2"/>
          </rPr>
          <t>7530</t>
        </r>
      </text>
    </comment>
    <comment ref="ID34" authorId="1" shapeId="0" xr:uid="{2F245BAF-4761-4E7A-BF15-D65543E6D462}">
      <text>
        <r>
          <rPr>
            <sz val="9"/>
            <color indexed="81"/>
            <rFont val="Tahoma"/>
            <family val="2"/>
          </rPr>
          <t>7531</t>
        </r>
      </text>
    </comment>
    <comment ref="IK34" authorId="1" shapeId="0" xr:uid="{51314993-81AF-4EC3-B473-27B019677B06}">
      <text>
        <r>
          <rPr>
            <sz val="9"/>
            <color indexed="81"/>
            <rFont val="Tahoma"/>
            <family val="2"/>
          </rPr>
          <t>7529</t>
        </r>
      </text>
    </comment>
    <comment ref="IL34" authorId="1" shapeId="0" xr:uid="{DB05667F-0ECF-4BFE-AAAB-261E1ACD127D}">
      <text>
        <r>
          <rPr>
            <sz val="9"/>
            <color indexed="81"/>
            <rFont val="Tahoma"/>
            <family val="2"/>
          </rPr>
          <t>7530</t>
        </r>
      </text>
    </comment>
    <comment ref="IN34" authorId="1" shapeId="0" xr:uid="{5FB89029-43B3-4412-A852-104FB1DC1D8E}">
      <text>
        <r>
          <rPr>
            <sz val="9"/>
            <color indexed="81"/>
            <rFont val="Tahoma"/>
            <family val="2"/>
          </rPr>
          <t>7531</t>
        </r>
      </text>
    </comment>
    <comment ref="IU34" authorId="1" shapeId="0" xr:uid="{73352EEE-7F7C-4AFC-97AC-9BBCA984479F}">
      <text>
        <r>
          <rPr>
            <sz val="9"/>
            <color indexed="81"/>
            <rFont val="Tahoma"/>
            <family val="2"/>
          </rPr>
          <t>7529</t>
        </r>
      </text>
    </comment>
    <comment ref="IV34" authorId="1" shapeId="0" xr:uid="{98C6A113-48F9-4FFE-A032-5DE22FD4CA67}">
      <text>
        <r>
          <rPr>
            <sz val="9"/>
            <color indexed="81"/>
            <rFont val="Tahoma"/>
            <family val="2"/>
          </rPr>
          <t>7530</t>
        </r>
      </text>
    </comment>
    <comment ref="IX34" authorId="1" shapeId="0" xr:uid="{8EDB3392-B460-46B7-8ED3-234B8AE2935A}">
      <text>
        <r>
          <rPr>
            <sz val="9"/>
            <color indexed="81"/>
            <rFont val="Tahoma"/>
            <family val="2"/>
          </rPr>
          <t>7531</t>
        </r>
      </text>
    </comment>
    <comment ref="JE34" authorId="1" shapeId="0" xr:uid="{8CE79C48-3221-4597-85CF-3A0E04B00415}">
      <text>
        <r>
          <rPr>
            <sz val="9"/>
            <color indexed="81"/>
            <rFont val="Tahoma"/>
            <family val="2"/>
          </rPr>
          <t>7529</t>
        </r>
      </text>
    </comment>
    <comment ref="JF34" authorId="1" shapeId="0" xr:uid="{5370F54C-B1C4-45D1-878E-2C1365B66089}">
      <text>
        <r>
          <rPr>
            <sz val="9"/>
            <color indexed="81"/>
            <rFont val="Tahoma"/>
            <family val="2"/>
          </rPr>
          <t>7530</t>
        </r>
      </text>
    </comment>
    <comment ref="JH34" authorId="1" shapeId="0" xr:uid="{3FCB6E41-DC18-4B2A-A22E-3541F1E6A503}">
      <text>
        <r>
          <rPr>
            <sz val="9"/>
            <color indexed="81"/>
            <rFont val="Tahoma"/>
            <family val="2"/>
          </rPr>
          <t>7531</t>
        </r>
      </text>
    </comment>
    <comment ref="JO34" authorId="1" shapeId="0" xr:uid="{E45549AD-13D9-4A98-9D4A-7A6A92650045}">
      <text>
        <r>
          <rPr>
            <sz val="9"/>
            <color indexed="81"/>
            <rFont val="Tahoma"/>
            <family val="2"/>
          </rPr>
          <t>7529</t>
        </r>
      </text>
    </comment>
    <comment ref="JP34" authorId="1" shapeId="0" xr:uid="{3049F208-0189-4DCA-B63F-283B35795E0C}">
      <text>
        <r>
          <rPr>
            <sz val="9"/>
            <color indexed="81"/>
            <rFont val="Tahoma"/>
            <family val="2"/>
          </rPr>
          <t>7530</t>
        </r>
      </text>
    </comment>
    <comment ref="JR34" authorId="1" shapeId="0" xr:uid="{31C59676-78AB-42ED-8700-27A881DF07C1}">
      <text>
        <r>
          <rPr>
            <sz val="9"/>
            <color indexed="81"/>
            <rFont val="Tahoma"/>
            <family val="2"/>
          </rPr>
          <t>7531</t>
        </r>
      </text>
    </comment>
    <comment ref="JY34" authorId="1" shapeId="0" xr:uid="{F9ED90D7-FF45-4DAC-A022-F88ACDA7DD51}">
      <text>
        <r>
          <rPr>
            <sz val="9"/>
            <color indexed="81"/>
            <rFont val="Tahoma"/>
            <family val="2"/>
          </rPr>
          <t>7529</t>
        </r>
      </text>
    </comment>
    <comment ref="JZ34" authorId="1" shapeId="0" xr:uid="{0EDCC0CA-96EB-4F10-B961-F4CCB029478F}">
      <text>
        <r>
          <rPr>
            <sz val="9"/>
            <color indexed="81"/>
            <rFont val="Tahoma"/>
            <family val="2"/>
          </rPr>
          <t>7530</t>
        </r>
      </text>
    </comment>
    <comment ref="KB34" authorId="1" shapeId="0" xr:uid="{9541DD11-5CEC-43B0-B622-F3E3DA619956}">
      <text>
        <r>
          <rPr>
            <sz val="9"/>
            <color indexed="81"/>
            <rFont val="Tahoma"/>
            <family val="2"/>
          </rPr>
          <t>7531</t>
        </r>
      </text>
    </comment>
    <comment ref="KI34" authorId="1" shapeId="0" xr:uid="{9C5EADBC-598A-4BCC-A5EA-C71C92BE21A8}">
      <text>
        <r>
          <rPr>
            <sz val="9"/>
            <color indexed="81"/>
            <rFont val="Tahoma"/>
            <family val="2"/>
          </rPr>
          <t>7529</t>
        </r>
      </text>
    </comment>
    <comment ref="KJ34" authorId="1" shapeId="0" xr:uid="{74F11805-3E65-46C2-9D99-8D3C5E799D2B}">
      <text>
        <r>
          <rPr>
            <sz val="9"/>
            <color indexed="81"/>
            <rFont val="Tahoma"/>
            <family val="2"/>
          </rPr>
          <t>7530</t>
        </r>
      </text>
    </comment>
    <comment ref="KL34" authorId="1" shapeId="0" xr:uid="{CA53F28B-9535-49BD-86D6-9BF493FBE093}">
      <text>
        <r>
          <rPr>
            <sz val="9"/>
            <color indexed="81"/>
            <rFont val="Tahoma"/>
            <family val="2"/>
          </rPr>
          <t>7531</t>
        </r>
      </text>
    </comment>
    <comment ref="KS34" authorId="1" shapeId="0" xr:uid="{E2613FEE-57C2-41CF-8BBE-BBE561A44A8E}">
      <text>
        <r>
          <rPr>
            <sz val="9"/>
            <color indexed="81"/>
            <rFont val="Tahoma"/>
            <family val="2"/>
          </rPr>
          <t>7529</t>
        </r>
      </text>
    </comment>
    <comment ref="KT34" authorId="1" shapeId="0" xr:uid="{5E0CBB6D-AED9-4C7B-8509-05CD0781EA1F}">
      <text>
        <r>
          <rPr>
            <sz val="9"/>
            <color indexed="81"/>
            <rFont val="Tahoma"/>
            <family val="2"/>
          </rPr>
          <t>7530</t>
        </r>
      </text>
    </comment>
    <comment ref="KV34" authorId="1" shapeId="0" xr:uid="{46FBBE66-7DD8-4CC4-9A28-68BA6383B663}">
      <text>
        <r>
          <rPr>
            <sz val="9"/>
            <color indexed="81"/>
            <rFont val="Tahoma"/>
            <family val="2"/>
          </rPr>
          <t>7531</t>
        </r>
      </text>
    </comment>
    <comment ref="E35" authorId="1" shapeId="0" xr:uid="{EB6497A5-725A-405E-8C8D-4E2201924019}">
      <text>
        <r>
          <rPr>
            <sz val="9"/>
            <color indexed="81"/>
            <rFont val="Tahoma"/>
            <family val="2"/>
          </rPr>
          <t>7532</t>
        </r>
      </text>
    </comment>
    <comment ref="F35" authorId="1" shapeId="0" xr:uid="{AD695B24-73C8-4327-9866-5B09E0731E74}">
      <text>
        <r>
          <rPr>
            <sz val="9"/>
            <color indexed="81"/>
            <rFont val="Tahoma"/>
            <family val="2"/>
          </rPr>
          <t>7533</t>
        </r>
      </text>
    </comment>
    <comment ref="H35" authorId="1" shapeId="0" xr:uid="{00273583-79C5-4DFC-8580-5F6CB15D1237}">
      <text>
        <r>
          <rPr>
            <sz val="9"/>
            <color indexed="81"/>
            <rFont val="Tahoma"/>
            <family val="2"/>
          </rPr>
          <t>7534</t>
        </r>
      </text>
    </comment>
    <comment ref="O35" authorId="1" shapeId="0" xr:uid="{D784503E-0058-4CF0-AD65-555B0C021A0A}">
      <text>
        <r>
          <rPr>
            <sz val="9"/>
            <color indexed="81"/>
            <rFont val="Tahoma"/>
            <family val="2"/>
          </rPr>
          <t>7532</t>
        </r>
      </text>
    </comment>
    <comment ref="P35" authorId="1" shapeId="0" xr:uid="{025F22A7-1142-41C1-AA6C-AC50CE01377F}">
      <text>
        <r>
          <rPr>
            <sz val="9"/>
            <color indexed="81"/>
            <rFont val="Tahoma"/>
            <family val="2"/>
          </rPr>
          <t>7533</t>
        </r>
      </text>
    </comment>
    <comment ref="R35" authorId="1" shapeId="0" xr:uid="{27903E4C-3257-4E47-8814-4D23F2BD2BDF}">
      <text>
        <r>
          <rPr>
            <sz val="9"/>
            <color indexed="81"/>
            <rFont val="Tahoma"/>
            <family val="2"/>
          </rPr>
          <t>7534</t>
        </r>
      </text>
    </comment>
    <comment ref="Y35" authorId="1" shapeId="0" xr:uid="{46FF1F3F-F42F-45C9-81F4-9931BC0E1EE6}">
      <text>
        <r>
          <rPr>
            <sz val="9"/>
            <color indexed="81"/>
            <rFont val="Tahoma"/>
            <family val="2"/>
          </rPr>
          <t>7532</t>
        </r>
      </text>
    </comment>
    <comment ref="Z35" authorId="1" shapeId="0" xr:uid="{E3F8ED2F-8E86-4BB9-A565-C9F503C0D2CD}">
      <text>
        <r>
          <rPr>
            <sz val="9"/>
            <color indexed="81"/>
            <rFont val="Tahoma"/>
            <family val="2"/>
          </rPr>
          <t>7533</t>
        </r>
      </text>
    </comment>
    <comment ref="AB35" authorId="1" shapeId="0" xr:uid="{103D569D-45FA-4AD6-A915-3EC9ACE9AEFC}">
      <text>
        <r>
          <rPr>
            <sz val="9"/>
            <color indexed="81"/>
            <rFont val="Tahoma"/>
            <family val="2"/>
          </rPr>
          <t>7534</t>
        </r>
      </text>
    </comment>
    <comment ref="AI35" authorId="1" shapeId="0" xr:uid="{1D74B827-7EC1-41EC-9A22-9ED8A932E393}">
      <text>
        <r>
          <rPr>
            <sz val="9"/>
            <color indexed="81"/>
            <rFont val="Tahoma"/>
            <family val="2"/>
          </rPr>
          <t>7532</t>
        </r>
      </text>
    </comment>
    <comment ref="AJ35" authorId="1" shapeId="0" xr:uid="{A6A52327-4F3A-4EBF-8FD3-3E44C66771B7}">
      <text>
        <r>
          <rPr>
            <sz val="9"/>
            <color indexed="81"/>
            <rFont val="Tahoma"/>
            <family val="2"/>
          </rPr>
          <t>7533</t>
        </r>
      </text>
    </comment>
    <comment ref="AL35" authorId="1" shapeId="0" xr:uid="{81BF1D6F-7913-4299-8316-8B67C5EFE47C}">
      <text>
        <r>
          <rPr>
            <sz val="9"/>
            <color indexed="81"/>
            <rFont val="Tahoma"/>
            <family val="2"/>
          </rPr>
          <t>7534</t>
        </r>
      </text>
    </comment>
    <comment ref="AS35" authorId="1" shapeId="0" xr:uid="{4B6BD164-E699-4CF0-B819-FD38D00E3D7E}">
      <text>
        <r>
          <rPr>
            <sz val="9"/>
            <color indexed="81"/>
            <rFont val="Tahoma"/>
            <family val="2"/>
          </rPr>
          <t>7532</t>
        </r>
      </text>
    </comment>
    <comment ref="AT35" authorId="1" shapeId="0" xr:uid="{3F73C2D7-F7C2-4209-9A42-AC6C69AB1E4F}">
      <text>
        <r>
          <rPr>
            <sz val="9"/>
            <color indexed="81"/>
            <rFont val="Tahoma"/>
            <family val="2"/>
          </rPr>
          <t>7533</t>
        </r>
      </text>
    </comment>
    <comment ref="AV35" authorId="1" shapeId="0" xr:uid="{AEF5BA4F-786D-4E1F-8755-95A3E885F5DF}">
      <text>
        <r>
          <rPr>
            <sz val="9"/>
            <color indexed="81"/>
            <rFont val="Tahoma"/>
            <family val="2"/>
          </rPr>
          <t>7534</t>
        </r>
      </text>
    </comment>
    <comment ref="BC35" authorId="1" shapeId="0" xr:uid="{89BBD391-0010-4E97-8A0D-F561D11A9644}">
      <text>
        <r>
          <rPr>
            <sz val="9"/>
            <color indexed="81"/>
            <rFont val="Tahoma"/>
            <family val="2"/>
          </rPr>
          <t>7532</t>
        </r>
      </text>
    </comment>
    <comment ref="BD35" authorId="1" shapeId="0" xr:uid="{B443C782-20B4-4892-A4B5-7E5D98D77BB3}">
      <text>
        <r>
          <rPr>
            <sz val="9"/>
            <color indexed="81"/>
            <rFont val="Tahoma"/>
            <family val="2"/>
          </rPr>
          <t>7533</t>
        </r>
      </text>
    </comment>
    <comment ref="BF35" authorId="1" shapeId="0" xr:uid="{E15B5CB8-8058-4E23-A2B2-5747F09963AB}">
      <text>
        <r>
          <rPr>
            <sz val="9"/>
            <color indexed="81"/>
            <rFont val="Tahoma"/>
            <family val="2"/>
          </rPr>
          <t>7534</t>
        </r>
      </text>
    </comment>
    <comment ref="BM35" authorId="1" shapeId="0" xr:uid="{7CCE062E-8495-4829-8970-AB17EBB7BC48}">
      <text>
        <r>
          <rPr>
            <sz val="9"/>
            <color indexed="81"/>
            <rFont val="Tahoma"/>
            <family val="2"/>
          </rPr>
          <t>7532</t>
        </r>
      </text>
    </comment>
    <comment ref="BN35" authorId="1" shapeId="0" xr:uid="{A2859894-7435-420F-BC75-D243F40FD883}">
      <text>
        <r>
          <rPr>
            <sz val="9"/>
            <color indexed="81"/>
            <rFont val="Tahoma"/>
            <family val="2"/>
          </rPr>
          <t>7533</t>
        </r>
      </text>
    </comment>
    <comment ref="BP35" authorId="1" shapeId="0" xr:uid="{9F89F0A6-5DE6-444F-ACB9-AFB75D81DCAF}">
      <text>
        <r>
          <rPr>
            <sz val="9"/>
            <color indexed="81"/>
            <rFont val="Tahoma"/>
            <family val="2"/>
          </rPr>
          <t>7534</t>
        </r>
      </text>
    </comment>
    <comment ref="BW35" authorId="1" shapeId="0" xr:uid="{BBA3CA61-0C11-4309-B829-80846FE5D232}">
      <text>
        <r>
          <rPr>
            <sz val="9"/>
            <color indexed="81"/>
            <rFont val="Tahoma"/>
            <family val="2"/>
          </rPr>
          <t>7532</t>
        </r>
      </text>
    </comment>
    <comment ref="BX35" authorId="1" shapeId="0" xr:uid="{AACBF736-39C2-490E-950D-20921BDAE676}">
      <text>
        <r>
          <rPr>
            <sz val="9"/>
            <color indexed="81"/>
            <rFont val="Tahoma"/>
            <family val="2"/>
          </rPr>
          <t>7533</t>
        </r>
      </text>
    </comment>
    <comment ref="BZ35" authorId="1" shapeId="0" xr:uid="{E6035CDA-CD84-44A8-A955-1C061A0789F3}">
      <text>
        <r>
          <rPr>
            <sz val="9"/>
            <color indexed="81"/>
            <rFont val="Tahoma"/>
            <family val="2"/>
          </rPr>
          <t>7534</t>
        </r>
      </text>
    </comment>
    <comment ref="CG35" authorId="1" shapeId="0" xr:uid="{36B418D2-0793-4BF2-9402-03A956AC59D2}">
      <text>
        <r>
          <rPr>
            <sz val="9"/>
            <color indexed="81"/>
            <rFont val="Tahoma"/>
            <family val="2"/>
          </rPr>
          <t>7532</t>
        </r>
      </text>
    </comment>
    <comment ref="CH35" authorId="1" shapeId="0" xr:uid="{17359E33-04E5-4707-9BC9-7E7A1D3E1392}">
      <text>
        <r>
          <rPr>
            <sz val="9"/>
            <color indexed="81"/>
            <rFont val="Tahoma"/>
            <family val="2"/>
          </rPr>
          <t>7533</t>
        </r>
      </text>
    </comment>
    <comment ref="CJ35" authorId="1" shapeId="0" xr:uid="{ED5D8FBE-C944-41FD-B276-CC7E36960522}">
      <text>
        <r>
          <rPr>
            <sz val="9"/>
            <color indexed="81"/>
            <rFont val="Tahoma"/>
            <family val="2"/>
          </rPr>
          <t>7534</t>
        </r>
      </text>
    </comment>
    <comment ref="CQ35" authorId="1" shapeId="0" xr:uid="{89201894-655F-426C-BC1E-73B548B17DFB}">
      <text>
        <r>
          <rPr>
            <sz val="9"/>
            <color indexed="81"/>
            <rFont val="Tahoma"/>
            <family val="2"/>
          </rPr>
          <t>7532</t>
        </r>
      </text>
    </comment>
    <comment ref="CR35" authorId="1" shapeId="0" xr:uid="{CAB021C7-6011-4338-9826-13D6B22ED7AD}">
      <text>
        <r>
          <rPr>
            <sz val="9"/>
            <color indexed="81"/>
            <rFont val="Tahoma"/>
            <family val="2"/>
          </rPr>
          <t>7533</t>
        </r>
      </text>
    </comment>
    <comment ref="CT35" authorId="1" shapeId="0" xr:uid="{57ABFD20-978E-441C-95A2-673F0281E37C}">
      <text>
        <r>
          <rPr>
            <sz val="9"/>
            <color indexed="81"/>
            <rFont val="Tahoma"/>
            <family val="2"/>
          </rPr>
          <t>7534</t>
        </r>
      </text>
    </comment>
    <comment ref="DA35" authorId="1" shapeId="0" xr:uid="{8A8E1E8B-F2A8-427D-9886-D1340F1D64C3}">
      <text>
        <r>
          <rPr>
            <sz val="9"/>
            <color indexed="81"/>
            <rFont val="Tahoma"/>
            <family val="2"/>
          </rPr>
          <t>7532</t>
        </r>
      </text>
    </comment>
    <comment ref="DB35" authorId="1" shapeId="0" xr:uid="{BD232A72-924B-4AA3-94F3-8134CCCDF567}">
      <text>
        <r>
          <rPr>
            <sz val="9"/>
            <color indexed="81"/>
            <rFont val="Tahoma"/>
            <family val="2"/>
          </rPr>
          <t>7533</t>
        </r>
      </text>
    </comment>
    <comment ref="DD35" authorId="1" shapeId="0" xr:uid="{04D5F75B-CC65-4153-B9E1-65776F8F6FF8}">
      <text>
        <r>
          <rPr>
            <sz val="9"/>
            <color indexed="81"/>
            <rFont val="Tahoma"/>
            <family val="2"/>
          </rPr>
          <t>7534</t>
        </r>
      </text>
    </comment>
    <comment ref="DK35" authorId="1" shapeId="0" xr:uid="{D2554BD6-BD02-4F44-9841-47E07AD14090}">
      <text>
        <r>
          <rPr>
            <sz val="9"/>
            <color indexed="81"/>
            <rFont val="Tahoma"/>
            <family val="2"/>
          </rPr>
          <t>7532</t>
        </r>
      </text>
    </comment>
    <comment ref="DL35" authorId="1" shapeId="0" xr:uid="{3BDEA32E-877C-487B-B730-CF7041305158}">
      <text>
        <r>
          <rPr>
            <sz val="9"/>
            <color indexed="81"/>
            <rFont val="Tahoma"/>
            <family val="2"/>
          </rPr>
          <t>7533</t>
        </r>
      </text>
    </comment>
    <comment ref="DN35" authorId="1" shapeId="0" xr:uid="{4165BAAC-5E44-4038-B61A-11FABE6E22B2}">
      <text>
        <r>
          <rPr>
            <sz val="9"/>
            <color indexed="81"/>
            <rFont val="Tahoma"/>
            <family val="2"/>
          </rPr>
          <t>7534</t>
        </r>
      </text>
    </comment>
    <comment ref="DU35" authorId="1" shapeId="0" xr:uid="{0C552CBB-0080-4725-8DCD-2B69100AB16C}">
      <text>
        <r>
          <rPr>
            <sz val="9"/>
            <color indexed="81"/>
            <rFont val="Tahoma"/>
            <family val="2"/>
          </rPr>
          <t>7532</t>
        </r>
      </text>
    </comment>
    <comment ref="DV35" authorId="1" shapeId="0" xr:uid="{AC9FCC30-5FCE-4163-A7FE-51008F09604F}">
      <text>
        <r>
          <rPr>
            <sz val="9"/>
            <color indexed="81"/>
            <rFont val="Tahoma"/>
            <family val="2"/>
          </rPr>
          <t>7533</t>
        </r>
      </text>
    </comment>
    <comment ref="DX35" authorId="1" shapeId="0" xr:uid="{E40A5F58-FBB4-4DDE-82E4-F3DAE776599E}">
      <text>
        <r>
          <rPr>
            <sz val="9"/>
            <color indexed="81"/>
            <rFont val="Tahoma"/>
            <family val="2"/>
          </rPr>
          <t>7534</t>
        </r>
      </text>
    </comment>
    <comment ref="EE35" authorId="1" shapeId="0" xr:uid="{164D8108-EE9C-44B0-B1F8-830BD5396F67}">
      <text>
        <r>
          <rPr>
            <sz val="9"/>
            <color indexed="81"/>
            <rFont val="Tahoma"/>
            <family val="2"/>
          </rPr>
          <t>7532</t>
        </r>
      </text>
    </comment>
    <comment ref="EF35" authorId="1" shapeId="0" xr:uid="{C8EC8BD2-4B2E-4BF9-A75E-1022213AFACD}">
      <text>
        <r>
          <rPr>
            <sz val="9"/>
            <color indexed="81"/>
            <rFont val="Tahoma"/>
            <family val="2"/>
          </rPr>
          <t>7533</t>
        </r>
      </text>
    </comment>
    <comment ref="EH35" authorId="1" shapeId="0" xr:uid="{DE54096B-65F5-42C7-9031-E8215DF26778}">
      <text>
        <r>
          <rPr>
            <sz val="9"/>
            <color indexed="81"/>
            <rFont val="Tahoma"/>
            <family val="2"/>
          </rPr>
          <t>7534</t>
        </r>
      </text>
    </comment>
    <comment ref="EO35" authorId="1" shapeId="0" xr:uid="{8631DB97-70A6-4686-9413-14353C76A4E0}">
      <text>
        <r>
          <rPr>
            <sz val="9"/>
            <color indexed="81"/>
            <rFont val="Tahoma"/>
            <family val="2"/>
          </rPr>
          <t>7532</t>
        </r>
      </text>
    </comment>
    <comment ref="EP35" authorId="1" shapeId="0" xr:uid="{7589FCBE-A9D3-4C5D-97C9-6D4AF6D79485}">
      <text>
        <r>
          <rPr>
            <sz val="9"/>
            <color indexed="81"/>
            <rFont val="Tahoma"/>
            <family val="2"/>
          </rPr>
          <t>7533</t>
        </r>
      </text>
    </comment>
    <comment ref="ER35" authorId="1" shapeId="0" xr:uid="{0225C3B2-4144-43B9-9F61-5D9BCE3F2BA3}">
      <text>
        <r>
          <rPr>
            <sz val="9"/>
            <color indexed="81"/>
            <rFont val="Tahoma"/>
            <family val="2"/>
          </rPr>
          <t>7534</t>
        </r>
      </text>
    </comment>
    <comment ref="EY35" authorId="1" shapeId="0" xr:uid="{F1C9483E-0049-4629-8CE2-BEBEFAAE66F9}">
      <text>
        <r>
          <rPr>
            <sz val="9"/>
            <color indexed="81"/>
            <rFont val="Tahoma"/>
            <family val="2"/>
          </rPr>
          <t>7532</t>
        </r>
      </text>
    </comment>
    <comment ref="EZ35" authorId="1" shapeId="0" xr:uid="{236AD4EF-2C0E-463B-A00F-6AB77705F214}">
      <text>
        <r>
          <rPr>
            <sz val="9"/>
            <color indexed="81"/>
            <rFont val="Tahoma"/>
            <family val="2"/>
          </rPr>
          <t>7533</t>
        </r>
      </text>
    </comment>
    <comment ref="FB35" authorId="1" shapeId="0" xr:uid="{73F39879-613B-45DB-8120-3CD540F2A67B}">
      <text>
        <r>
          <rPr>
            <sz val="9"/>
            <color indexed="81"/>
            <rFont val="Tahoma"/>
            <family val="2"/>
          </rPr>
          <t>7534</t>
        </r>
      </text>
    </comment>
    <comment ref="FI35" authorId="1" shapeId="0" xr:uid="{4CB25867-FF01-4DF3-8E49-59A74BA3397C}">
      <text>
        <r>
          <rPr>
            <sz val="9"/>
            <color indexed="81"/>
            <rFont val="Tahoma"/>
            <family val="2"/>
          </rPr>
          <t>7532</t>
        </r>
      </text>
    </comment>
    <comment ref="FJ35" authorId="1" shapeId="0" xr:uid="{EC0B65DC-6724-4FCC-8D8B-22D9C59FB2D0}">
      <text>
        <r>
          <rPr>
            <sz val="9"/>
            <color indexed="81"/>
            <rFont val="Tahoma"/>
            <family val="2"/>
          </rPr>
          <t>7533</t>
        </r>
      </text>
    </comment>
    <comment ref="FL35" authorId="1" shapeId="0" xr:uid="{3B6C431E-799C-460F-800A-687041CF9B7B}">
      <text>
        <r>
          <rPr>
            <sz val="9"/>
            <color indexed="81"/>
            <rFont val="Tahoma"/>
            <family val="2"/>
          </rPr>
          <t>7534</t>
        </r>
      </text>
    </comment>
    <comment ref="FS35" authorId="1" shapeId="0" xr:uid="{ACBD9366-A1DB-4115-870F-82A349DA5875}">
      <text>
        <r>
          <rPr>
            <sz val="9"/>
            <color indexed="81"/>
            <rFont val="Tahoma"/>
            <family val="2"/>
          </rPr>
          <t>7532</t>
        </r>
      </text>
    </comment>
    <comment ref="FT35" authorId="1" shapeId="0" xr:uid="{E8C1FDF5-5C22-45B6-9252-9DD338F0ED31}">
      <text>
        <r>
          <rPr>
            <sz val="9"/>
            <color indexed="81"/>
            <rFont val="Tahoma"/>
            <family val="2"/>
          </rPr>
          <t>7533</t>
        </r>
      </text>
    </comment>
    <comment ref="FV35" authorId="1" shapeId="0" xr:uid="{44F0DC9C-41F6-4EAE-AB4E-BF33CC52A918}">
      <text>
        <r>
          <rPr>
            <sz val="9"/>
            <color indexed="81"/>
            <rFont val="Tahoma"/>
            <family val="2"/>
          </rPr>
          <t>7534</t>
        </r>
      </text>
    </comment>
    <comment ref="GC35" authorId="1" shapeId="0" xr:uid="{7B09BBB4-2FED-477B-9B5F-A0A6EA36379C}">
      <text>
        <r>
          <rPr>
            <sz val="9"/>
            <color indexed="81"/>
            <rFont val="Tahoma"/>
            <family val="2"/>
          </rPr>
          <t>7532</t>
        </r>
      </text>
    </comment>
    <comment ref="GD35" authorId="1" shapeId="0" xr:uid="{E81C8918-0FD3-4551-826D-87D175B473F0}">
      <text>
        <r>
          <rPr>
            <sz val="9"/>
            <color indexed="81"/>
            <rFont val="Tahoma"/>
            <family val="2"/>
          </rPr>
          <t>7533</t>
        </r>
      </text>
    </comment>
    <comment ref="GF35" authorId="1" shapeId="0" xr:uid="{76B70F65-85CB-43E2-BA3B-81375C83C158}">
      <text>
        <r>
          <rPr>
            <sz val="9"/>
            <color indexed="81"/>
            <rFont val="Tahoma"/>
            <family val="2"/>
          </rPr>
          <t>7534</t>
        </r>
      </text>
    </comment>
    <comment ref="GM35" authorId="1" shapeId="0" xr:uid="{86228BD7-19FD-4C44-B40C-8269F4BD0A64}">
      <text>
        <r>
          <rPr>
            <sz val="9"/>
            <color indexed="81"/>
            <rFont val="Tahoma"/>
            <family val="2"/>
          </rPr>
          <t>7532</t>
        </r>
      </text>
    </comment>
    <comment ref="GN35" authorId="1" shapeId="0" xr:uid="{18C68F0A-0065-479E-A468-BB94F1BC12DD}">
      <text>
        <r>
          <rPr>
            <sz val="9"/>
            <color indexed="81"/>
            <rFont val="Tahoma"/>
            <family val="2"/>
          </rPr>
          <t>7533</t>
        </r>
      </text>
    </comment>
    <comment ref="GP35" authorId="1" shapeId="0" xr:uid="{B751E373-EA6C-4EFB-9FDD-22A26EB2DA55}">
      <text>
        <r>
          <rPr>
            <sz val="9"/>
            <color indexed="81"/>
            <rFont val="Tahoma"/>
            <family val="2"/>
          </rPr>
          <t>7534</t>
        </r>
      </text>
    </comment>
    <comment ref="GW35" authorId="1" shapeId="0" xr:uid="{BAC8F644-FA52-4476-A12F-24B10BA695BA}">
      <text>
        <r>
          <rPr>
            <sz val="9"/>
            <color indexed="81"/>
            <rFont val="Tahoma"/>
            <family val="2"/>
          </rPr>
          <t>7532</t>
        </r>
      </text>
    </comment>
    <comment ref="GX35" authorId="1" shapeId="0" xr:uid="{43D8C461-D0EE-4192-BCB6-249876220DCF}">
      <text>
        <r>
          <rPr>
            <sz val="9"/>
            <color indexed="81"/>
            <rFont val="Tahoma"/>
            <family val="2"/>
          </rPr>
          <t>7533</t>
        </r>
      </text>
    </comment>
    <comment ref="GZ35" authorId="1" shapeId="0" xr:uid="{5D8AD384-0BC4-4CFC-AF24-9759380D1BBA}">
      <text>
        <r>
          <rPr>
            <sz val="9"/>
            <color indexed="81"/>
            <rFont val="Tahoma"/>
            <family val="2"/>
          </rPr>
          <t>7534</t>
        </r>
      </text>
    </comment>
    <comment ref="HG35" authorId="1" shapeId="0" xr:uid="{23673423-6708-4B69-B2FE-40F26C5D0791}">
      <text>
        <r>
          <rPr>
            <sz val="9"/>
            <color indexed="81"/>
            <rFont val="Tahoma"/>
            <family val="2"/>
          </rPr>
          <t>7532</t>
        </r>
      </text>
    </comment>
    <comment ref="HH35" authorId="1" shapeId="0" xr:uid="{4222DCCB-B541-4CA8-9AA5-CCB0F2EA7A42}">
      <text>
        <r>
          <rPr>
            <sz val="9"/>
            <color indexed="81"/>
            <rFont val="Tahoma"/>
            <family val="2"/>
          </rPr>
          <t>7533</t>
        </r>
      </text>
    </comment>
    <comment ref="HJ35" authorId="1" shapeId="0" xr:uid="{2CDE07C5-B63E-465F-A853-75E1EF29FD84}">
      <text>
        <r>
          <rPr>
            <sz val="9"/>
            <color indexed="81"/>
            <rFont val="Tahoma"/>
            <family val="2"/>
          </rPr>
          <t>7534</t>
        </r>
      </text>
    </comment>
    <comment ref="HQ35" authorId="1" shapeId="0" xr:uid="{932EABDF-A524-45F0-9BDD-F2A54C4EBC59}">
      <text>
        <r>
          <rPr>
            <sz val="9"/>
            <color indexed="81"/>
            <rFont val="Tahoma"/>
            <family val="2"/>
          </rPr>
          <t>7532</t>
        </r>
      </text>
    </comment>
    <comment ref="HR35" authorId="1" shapeId="0" xr:uid="{E3FE0AB4-5881-4B2E-8B8B-93CF54360DC5}">
      <text>
        <r>
          <rPr>
            <sz val="9"/>
            <color indexed="81"/>
            <rFont val="Tahoma"/>
            <family val="2"/>
          </rPr>
          <t>7533</t>
        </r>
      </text>
    </comment>
    <comment ref="HT35" authorId="1" shapeId="0" xr:uid="{90784AC9-06D4-423C-B17F-7C326019B030}">
      <text>
        <r>
          <rPr>
            <sz val="9"/>
            <color indexed="81"/>
            <rFont val="Tahoma"/>
            <family val="2"/>
          </rPr>
          <t>7534</t>
        </r>
      </text>
    </comment>
    <comment ref="IA35" authorId="1" shapeId="0" xr:uid="{B5D0671A-56BF-47C6-9231-622D0E61250D}">
      <text>
        <r>
          <rPr>
            <sz val="9"/>
            <color indexed="81"/>
            <rFont val="Tahoma"/>
            <family val="2"/>
          </rPr>
          <t>7532</t>
        </r>
      </text>
    </comment>
    <comment ref="IB35" authorId="1" shapeId="0" xr:uid="{19946FBC-AF38-486A-879A-CE274F120DEC}">
      <text>
        <r>
          <rPr>
            <sz val="9"/>
            <color indexed="81"/>
            <rFont val="Tahoma"/>
            <family val="2"/>
          </rPr>
          <t>7533</t>
        </r>
      </text>
    </comment>
    <comment ref="ID35" authorId="1" shapeId="0" xr:uid="{84A93FB3-5707-4134-97E2-48359FC596C2}">
      <text>
        <r>
          <rPr>
            <sz val="9"/>
            <color indexed="81"/>
            <rFont val="Tahoma"/>
            <family val="2"/>
          </rPr>
          <t>7534</t>
        </r>
      </text>
    </comment>
    <comment ref="IK35" authorId="1" shapeId="0" xr:uid="{E2711995-DA45-46B3-8881-18919907AF3D}">
      <text>
        <r>
          <rPr>
            <sz val="9"/>
            <color indexed="81"/>
            <rFont val="Tahoma"/>
            <family val="2"/>
          </rPr>
          <t>7532</t>
        </r>
      </text>
    </comment>
    <comment ref="IL35" authorId="1" shapeId="0" xr:uid="{68DC0D2C-77E3-400E-80C1-8232B6C24197}">
      <text>
        <r>
          <rPr>
            <sz val="9"/>
            <color indexed="81"/>
            <rFont val="Tahoma"/>
            <family val="2"/>
          </rPr>
          <t>7533</t>
        </r>
      </text>
    </comment>
    <comment ref="IN35" authorId="1" shapeId="0" xr:uid="{3698E3F5-453F-4C1A-9481-43E4623CA8B4}">
      <text>
        <r>
          <rPr>
            <sz val="9"/>
            <color indexed="81"/>
            <rFont val="Tahoma"/>
            <family val="2"/>
          </rPr>
          <t>7534</t>
        </r>
      </text>
    </comment>
    <comment ref="IU35" authorId="1" shapeId="0" xr:uid="{C97C7BA2-46B8-42F4-9E31-EAA1CFA294B3}">
      <text>
        <r>
          <rPr>
            <sz val="9"/>
            <color indexed="81"/>
            <rFont val="Tahoma"/>
            <family val="2"/>
          </rPr>
          <t>7532</t>
        </r>
      </text>
    </comment>
    <comment ref="IV35" authorId="1" shapeId="0" xr:uid="{C669167A-CACF-4F75-BEF9-3F9D634383DA}">
      <text>
        <r>
          <rPr>
            <sz val="9"/>
            <color indexed="81"/>
            <rFont val="Tahoma"/>
            <family val="2"/>
          </rPr>
          <t>7533</t>
        </r>
      </text>
    </comment>
    <comment ref="IX35" authorId="1" shapeId="0" xr:uid="{589956F6-B369-47CC-B66F-19E5F4779700}">
      <text>
        <r>
          <rPr>
            <sz val="9"/>
            <color indexed="81"/>
            <rFont val="Tahoma"/>
            <family val="2"/>
          </rPr>
          <t>7534</t>
        </r>
      </text>
    </comment>
    <comment ref="JE35" authorId="1" shapeId="0" xr:uid="{CEA7346E-FD0D-46EE-91AA-730BA6EF7A51}">
      <text>
        <r>
          <rPr>
            <sz val="9"/>
            <color indexed="81"/>
            <rFont val="Tahoma"/>
            <family val="2"/>
          </rPr>
          <t>7532</t>
        </r>
      </text>
    </comment>
    <comment ref="JF35" authorId="1" shapeId="0" xr:uid="{B0655B2A-A94D-478F-88F0-4DB1D4F7E086}">
      <text>
        <r>
          <rPr>
            <sz val="9"/>
            <color indexed="81"/>
            <rFont val="Tahoma"/>
            <family val="2"/>
          </rPr>
          <t>7533</t>
        </r>
      </text>
    </comment>
    <comment ref="JH35" authorId="1" shapeId="0" xr:uid="{0D15E417-AFFE-48FF-A5F1-87A844356F5C}">
      <text>
        <r>
          <rPr>
            <sz val="9"/>
            <color indexed="81"/>
            <rFont val="Tahoma"/>
            <family val="2"/>
          </rPr>
          <t>7534</t>
        </r>
      </text>
    </comment>
    <comment ref="JO35" authorId="1" shapeId="0" xr:uid="{15723C1A-8F7C-441B-A3E1-1C82C6ACD5B0}">
      <text>
        <r>
          <rPr>
            <sz val="9"/>
            <color indexed="81"/>
            <rFont val="Tahoma"/>
            <family val="2"/>
          </rPr>
          <t>7532</t>
        </r>
      </text>
    </comment>
    <comment ref="JP35" authorId="1" shapeId="0" xr:uid="{4CE65B01-9860-4A58-8FA9-EF1DFDD7D2AD}">
      <text>
        <r>
          <rPr>
            <sz val="9"/>
            <color indexed="81"/>
            <rFont val="Tahoma"/>
            <family val="2"/>
          </rPr>
          <t>7533</t>
        </r>
      </text>
    </comment>
    <comment ref="JR35" authorId="1" shapeId="0" xr:uid="{3C927306-CBC1-45D9-B77F-DCFEC859ACBA}">
      <text>
        <r>
          <rPr>
            <sz val="9"/>
            <color indexed="81"/>
            <rFont val="Tahoma"/>
            <family val="2"/>
          </rPr>
          <t>7534</t>
        </r>
      </text>
    </comment>
    <comment ref="JY35" authorId="1" shapeId="0" xr:uid="{0CEF4202-F69A-452D-9E7F-F85ECE7C29BD}">
      <text>
        <r>
          <rPr>
            <sz val="9"/>
            <color indexed="81"/>
            <rFont val="Tahoma"/>
            <family val="2"/>
          </rPr>
          <t>7532</t>
        </r>
      </text>
    </comment>
    <comment ref="JZ35" authorId="1" shapeId="0" xr:uid="{3C0F4E01-47EC-42FC-A3F4-C23951DAC6B0}">
      <text>
        <r>
          <rPr>
            <sz val="9"/>
            <color indexed="81"/>
            <rFont val="Tahoma"/>
            <family val="2"/>
          </rPr>
          <t>7533</t>
        </r>
      </text>
    </comment>
    <comment ref="KB35" authorId="1" shapeId="0" xr:uid="{FD6EC752-D30C-40B8-BAB0-0CD561256D73}">
      <text>
        <r>
          <rPr>
            <sz val="9"/>
            <color indexed="81"/>
            <rFont val="Tahoma"/>
            <family val="2"/>
          </rPr>
          <t>7534</t>
        </r>
      </text>
    </comment>
    <comment ref="KI35" authorId="1" shapeId="0" xr:uid="{B70258C8-B58D-4663-9D36-50860655F76F}">
      <text>
        <r>
          <rPr>
            <sz val="9"/>
            <color indexed="81"/>
            <rFont val="Tahoma"/>
            <family val="2"/>
          </rPr>
          <t>7532</t>
        </r>
      </text>
    </comment>
    <comment ref="KJ35" authorId="1" shapeId="0" xr:uid="{DF2FBEBF-853C-4403-9DF6-85C40EF4C94F}">
      <text>
        <r>
          <rPr>
            <sz val="9"/>
            <color indexed="81"/>
            <rFont val="Tahoma"/>
            <family val="2"/>
          </rPr>
          <t>7533</t>
        </r>
      </text>
    </comment>
    <comment ref="KL35" authorId="1" shapeId="0" xr:uid="{450D5E1A-530B-453C-AE2D-6AAE1ADB1916}">
      <text>
        <r>
          <rPr>
            <sz val="9"/>
            <color indexed="81"/>
            <rFont val="Tahoma"/>
            <family val="2"/>
          </rPr>
          <t>7534</t>
        </r>
      </text>
    </comment>
    <comment ref="KS35" authorId="1" shapeId="0" xr:uid="{672FFD2D-AD1C-4EB0-96C4-F251CF14FFE8}">
      <text>
        <r>
          <rPr>
            <sz val="9"/>
            <color indexed="81"/>
            <rFont val="Tahoma"/>
            <family val="2"/>
          </rPr>
          <t>7532</t>
        </r>
      </text>
    </comment>
    <comment ref="KT35" authorId="1" shapeId="0" xr:uid="{6867B556-0935-402B-9C59-28A9D3A010C0}">
      <text>
        <r>
          <rPr>
            <sz val="9"/>
            <color indexed="81"/>
            <rFont val="Tahoma"/>
            <family val="2"/>
          </rPr>
          <t>7533</t>
        </r>
      </text>
    </comment>
    <comment ref="KV35" authorId="1" shapeId="0" xr:uid="{A6CD1DB6-D262-4824-8ECA-6056513A93D1}">
      <text>
        <r>
          <rPr>
            <sz val="9"/>
            <color indexed="81"/>
            <rFont val="Tahoma"/>
            <family val="2"/>
          </rPr>
          <t>7534</t>
        </r>
      </text>
    </comment>
    <comment ref="E36" authorId="1" shapeId="0" xr:uid="{312BB3F3-7915-4102-B049-E09B43A1C385}">
      <text>
        <r>
          <rPr>
            <sz val="9"/>
            <color indexed="81"/>
            <rFont val="Tahoma"/>
            <family val="2"/>
          </rPr>
          <t>7535</t>
        </r>
      </text>
    </comment>
    <comment ref="F36" authorId="1" shapeId="0" xr:uid="{7C5DC31E-E11A-4699-AA4C-1529CAC94617}">
      <text>
        <r>
          <rPr>
            <sz val="9"/>
            <color indexed="81"/>
            <rFont val="Tahoma"/>
            <family val="2"/>
          </rPr>
          <t>7536</t>
        </r>
      </text>
    </comment>
    <comment ref="H36" authorId="1" shapeId="0" xr:uid="{1A2FC731-8752-4AE1-BB84-58A10B0B3585}">
      <text>
        <r>
          <rPr>
            <sz val="9"/>
            <color indexed="81"/>
            <rFont val="Tahoma"/>
            <family val="2"/>
          </rPr>
          <t>7537</t>
        </r>
      </text>
    </comment>
    <comment ref="O36" authorId="1" shapeId="0" xr:uid="{FF10CFD8-7E46-4532-9E10-5685EE2F0383}">
      <text>
        <r>
          <rPr>
            <sz val="9"/>
            <color indexed="81"/>
            <rFont val="Tahoma"/>
            <family val="2"/>
          </rPr>
          <t>7535</t>
        </r>
      </text>
    </comment>
    <comment ref="P36" authorId="1" shapeId="0" xr:uid="{2BBAF557-827F-4AF4-915C-B1CDFDE06217}">
      <text>
        <r>
          <rPr>
            <sz val="9"/>
            <color indexed="81"/>
            <rFont val="Tahoma"/>
            <family val="2"/>
          </rPr>
          <t>7536</t>
        </r>
      </text>
    </comment>
    <comment ref="R36" authorId="1" shapeId="0" xr:uid="{3C6D1947-89D0-487C-8C06-31DF245563DE}">
      <text>
        <r>
          <rPr>
            <sz val="9"/>
            <color indexed="81"/>
            <rFont val="Tahoma"/>
            <family val="2"/>
          </rPr>
          <t>7537</t>
        </r>
      </text>
    </comment>
    <comment ref="Y36" authorId="1" shapeId="0" xr:uid="{6836E00A-B46B-4E29-9841-37D3CB5BCC63}">
      <text>
        <r>
          <rPr>
            <sz val="9"/>
            <color indexed="81"/>
            <rFont val="Tahoma"/>
            <family val="2"/>
          </rPr>
          <t>7535</t>
        </r>
      </text>
    </comment>
    <comment ref="Z36" authorId="1" shapeId="0" xr:uid="{4E02F80C-5CF0-46B1-A45E-87E7BB23F639}">
      <text>
        <r>
          <rPr>
            <sz val="9"/>
            <color indexed="81"/>
            <rFont val="Tahoma"/>
            <family val="2"/>
          </rPr>
          <t>7536</t>
        </r>
      </text>
    </comment>
    <comment ref="AB36" authorId="1" shapeId="0" xr:uid="{3883AB0C-ADBE-409E-AFE3-85241D54B245}">
      <text>
        <r>
          <rPr>
            <sz val="9"/>
            <color indexed="81"/>
            <rFont val="Tahoma"/>
            <family val="2"/>
          </rPr>
          <t>7537</t>
        </r>
      </text>
    </comment>
    <comment ref="AI36" authorId="1" shapeId="0" xr:uid="{AF7423DC-9F14-4458-B40E-A12A28E43313}">
      <text>
        <r>
          <rPr>
            <sz val="9"/>
            <color indexed="81"/>
            <rFont val="Tahoma"/>
            <family val="2"/>
          </rPr>
          <t>7535</t>
        </r>
      </text>
    </comment>
    <comment ref="AJ36" authorId="1" shapeId="0" xr:uid="{0B8F1F9D-9197-4FE0-80D2-195D75333E8B}">
      <text>
        <r>
          <rPr>
            <sz val="9"/>
            <color indexed="81"/>
            <rFont val="Tahoma"/>
            <family val="2"/>
          </rPr>
          <t>7536</t>
        </r>
      </text>
    </comment>
    <comment ref="AL36" authorId="1" shapeId="0" xr:uid="{D1783AD1-702F-4DFD-A787-78E714833147}">
      <text>
        <r>
          <rPr>
            <sz val="9"/>
            <color indexed="81"/>
            <rFont val="Tahoma"/>
            <family val="2"/>
          </rPr>
          <t>7537</t>
        </r>
      </text>
    </comment>
    <comment ref="AS36" authorId="1" shapeId="0" xr:uid="{4FB4F0EF-B907-4562-800B-292D0302B95A}">
      <text>
        <r>
          <rPr>
            <sz val="9"/>
            <color indexed="81"/>
            <rFont val="Tahoma"/>
            <family val="2"/>
          </rPr>
          <t>7535</t>
        </r>
      </text>
    </comment>
    <comment ref="AT36" authorId="1" shapeId="0" xr:uid="{BF841348-87AD-4FDD-ABAA-D01F49F6B3F7}">
      <text>
        <r>
          <rPr>
            <sz val="9"/>
            <color indexed="81"/>
            <rFont val="Tahoma"/>
            <family val="2"/>
          </rPr>
          <t>7536</t>
        </r>
      </text>
    </comment>
    <comment ref="AV36" authorId="1" shapeId="0" xr:uid="{C4463AFA-F7E6-4749-B10C-F0982FBA9942}">
      <text>
        <r>
          <rPr>
            <sz val="9"/>
            <color indexed="81"/>
            <rFont val="Tahoma"/>
            <family val="2"/>
          </rPr>
          <t>7537</t>
        </r>
      </text>
    </comment>
    <comment ref="BC36" authorId="1" shapeId="0" xr:uid="{88FF468D-A834-4B91-BA13-91031B0F5065}">
      <text>
        <r>
          <rPr>
            <sz val="9"/>
            <color indexed="81"/>
            <rFont val="Tahoma"/>
            <family val="2"/>
          </rPr>
          <t>7535</t>
        </r>
      </text>
    </comment>
    <comment ref="BD36" authorId="1" shapeId="0" xr:uid="{1F5CFDB9-28C9-4701-BEBB-305A798AC87C}">
      <text>
        <r>
          <rPr>
            <sz val="9"/>
            <color indexed="81"/>
            <rFont val="Tahoma"/>
            <family val="2"/>
          </rPr>
          <t>7536</t>
        </r>
      </text>
    </comment>
    <comment ref="BF36" authorId="1" shapeId="0" xr:uid="{1BB6E49A-7792-4938-8AAF-84128A513527}">
      <text>
        <r>
          <rPr>
            <sz val="9"/>
            <color indexed="81"/>
            <rFont val="Tahoma"/>
            <family val="2"/>
          </rPr>
          <t>7537</t>
        </r>
      </text>
    </comment>
    <comment ref="BM36" authorId="1" shapeId="0" xr:uid="{0075A00F-3E9E-4837-BD48-9C7A55A64A1B}">
      <text>
        <r>
          <rPr>
            <sz val="9"/>
            <color indexed="81"/>
            <rFont val="Tahoma"/>
            <family val="2"/>
          </rPr>
          <t>7535</t>
        </r>
      </text>
    </comment>
    <comment ref="BN36" authorId="1" shapeId="0" xr:uid="{8B58F6C7-C289-41C8-9ADA-C48E11AF2E48}">
      <text>
        <r>
          <rPr>
            <sz val="9"/>
            <color indexed="81"/>
            <rFont val="Tahoma"/>
            <family val="2"/>
          </rPr>
          <t>7536</t>
        </r>
      </text>
    </comment>
    <comment ref="BP36" authorId="1" shapeId="0" xr:uid="{9E2FBB0F-6D7A-4C7C-BBAC-6141CE28AF77}">
      <text>
        <r>
          <rPr>
            <sz val="9"/>
            <color indexed="81"/>
            <rFont val="Tahoma"/>
            <family val="2"/>
          </rPr>
          <t>7537</t>
        </r>
      </text>
    </comment>
    <comment ref="BW36" authorId="1" shapeId="0" xr:uid="{EFEBE822-F16B-4332-8C83-CCC788B2C968}">
      <text>
        <r>
          <rPr>
            <sz val="9"/>
            <color indexed="81"/>
            <rFont val="Tahoma"/>
            <family val="2"/>
          </rPr>
          <t>7535</t>
        </r>
      </text>
    </comment>
    <comment ref="BX36" authorId="1" shapeId="0" xr:uid="{1370FE21-F58C-4DD3-AAC0-655BF85D9DFE}">
      <text>
        <r>
          <rPr>
            <sz val="9"/>
            <color indexed="81"/>
            <rFont val="Tahoma"/>
            <family val="2"/>
          </rPr>
          <t>7536</t>
        </r>
      </text>
    </comment>
    <comment ref="BZ36" authorId="1" shapeId="0" xr:uid="{09F8AB2C-1AC5-423D-AF38-D26DE6623525}">
      <text>
        <r>
          <rPr>
            <sz val="9"/>
            <color indexed="81"/>
            <rFont val="Tahoma"/>
            <family val="2"/>
          </rPr>
          <t>7537</t>
        </r>
      </text>
    </comment>
    <comment ref="CG36" authorId="1" shapeId="0" xr:uid="{8EF36C59-82A1-431E-AD73-2A506C3839FE}">
      <text>
        <r>
          <rPr>
            <sz val="9"/>
            <color indexed="81"/>
            <rFont val="Tahoma"/>
            <family val="2"/>
          </rPr>
          <t>7535</t>
        </r>
      </text>
    </comment>
    <comment ref="CH36" authorId="1" shapeId="0" xr:uid="{E83B25A0-D4CC-425A-B6C7-1B1FFEDE1BA9}">
      <text>
        <r>
          <rPr>
            <sz val="9"/>
            <color indexed="81"/>
            <rFont val="Tahoma"/>
            <family val="2"/>
          </rPr>
          <t>7536</t>
        </r>
      </text>
    </comment>
    <comment ref="CJ36" authorId="1" shapeId="0" xr:uid="{F48B6242-259F-466D-9387-07A43F076F64}">
      <text>
        <r>
          <rPr>
            <sz val="9"/>
            <color indexed="81"/>
            <rFont val="Tahoma"/>
            <family val="2"/>
          </rPr>
          <t>7537</t>
        </r>
      </text>
    </comment>
    <comment ref="CQ36" authorId="1" shapeId="0" xr:uid="{3C7B63F7-7AB8-442C-8AEC-AC148D00E94B}">
      <text>
        <r>
          <rPr>
            <sz val="9"/>
            <color indexed="81"/>
            <rFont val="Tahoma"/>
            <family val="2"/>
          </rPr>
          <t>7535</t>
        </r>
      </text>
    </comment>
    <comment ref="CR36" authorId="1" shapeId="0" xr:uid="{B0F229D9-88FF-4315-8F9A-D4917B9546DB}">
      <text>
        <r>
          <rPr>
            <sz val="9"/>
            <color indexed="81"/>
            <rFont val="Tahoma"/>
            <family val="2"/>
          </rPr>
          <t>7536</t>
        </r>
      </text>
    </comment>
    <comment ref="CT36" authorId="1" shapeId="0" xr:uid="{CE02B52B-9C9D-429C-86F8-891973B0D068}">
      <text>
        <r>
          <rPr>
            <sz val="9"/>
            <color indexed="81"/>
            <rFont val="Tahoma"/>
            <family val="2"/>
          </rPr>
          <t>7537</t>
        </r>
      </text>
    </comment>
    <comment ref="DA36" authorId="1" shapeId="0" xr:uid="{30ABB77B-CD4E-4077-AFE1-DDD119EDBBEE}">
      <text>
        <r>
          <rPr>
            <sz val="9"/>
            <color indexed="81"/>
            <rFont val="Tahoma"/>
            <family val="2"/>
          </rPr>
          <t>7535</t>
        </r>
      </text>
    </comment>
    <comment ref="DB36" authorId="1" shapeId="0" xr:uid="{073C9B96-4DE8-4BCF-83D7-CE6642762421}">
      <text>
        <r>
          <rPr>
            <sz val="9"/>
            <color indexed="81"/>
            <rFont val="Tahoma"/>
            <family val="2"/>
          </rPr>
          <t>7536</t>
        </r>
      </text>
    </comment>
    <comment ref="DD36" authorId="1" shapeId="0" xr:uid="{465B8FD5-C47E-44A1-840E-7E19E6EDEDC5}">
      <text>
        <r>
          <rPr>
            <sz val="9"/>
            <color indexed="81"/>
            <rFont val="Tahoma"/>
            <family val="2"/>
          </rPr>
          <t>7537</t>
        </r>
      </text>
    </comment>
    <comment ref="DK36" authorId="1" shapeId="0" xr:uid="{1903CB06-29E2-409D-8A98-CEFA5FBE1592}">
      <text>
        <r>
          <rPr>
            <sz val="9"/>
            <color indexed="81"/>
            <rFont val="Tahoma"/>
            <family val="2"/>
          </rPr>
          <t>7535</t>
        </r>
      </text>
    </comment>
    <comment ref="DL36" authorId="1" shapeId="0" xr:uid="{37053FB1-A9CD-40BC-89E2-EFEC4A412BF1}">
      <text>
        <r>
          <rPr>
            <sz val="9"/>
            <color indexed="81"/>
            <rFont val="Tahoma"/>
            <family val="2"/>
          </rPr>
          <t>7536</t>
        </r>
      </text>
    </comment>
    <comment ref="DN36" authorId="1" shapeId="0" xr:uid="{88714539-CAD0-4FAE-977F-1B42E8DBFAFC}">
      <text>
        <r>
          <rPr>
            <sz val="9"/>
            <color indexed="81"/>
            <rFont val="Tahoma"/>
            <family val="2"/>
          </rPr>
          <t>7537</t>
        </r>
      </text>
    </comment>
    <comment ref="DU36" authorId="1" shapeId="0" xr:uid="{050851FB-C8FD-471B-8353-38D04330B6FB}">
      <text>
        <r>
          <rPr>
            <sz val="9"/>
            <color indexed="81"/>
            <rFont val="Tahoma"/>
            <family val="2"/>
          </rPr>
          <t>7535</t>
        </r>
      </text>
    </comment>
    <comment ref="DV36" authorId="1" shapeId="0" xr:uid="{8F5E9539-48E9-417E-BE2D-A99CA646FFA2}">
      <text>
        <r>
          <rPr>
            <sz val="9"/>
            <color indexed="81"/>
            <rFont val="Tahoma"/>
            <family val="2"/>
          </rPr>
          <t>7536</t>
        </r>
      </text>
    </comment>
    <comment ref="DX36" authorId="1" shapeId="0" xr:uid="{C971211D-5551-4A5B-B635-53D9164F4889}">
      <text>
        <r>
          <rPr>
            <sz val="9"/>
            <color indexed="81"/>
            <rFont val="Tahoma"/>
            <family val="2"/>
          </rPr>
          <t>7537</t>
        </r>
      </text>
    </comment>
    <comment ref="EE36" authorId="1" shapeId="0" xr:uid="{96F90873-517A-491F-9ED3-DABA5C66C0E0}">
      <text>
        <r>
          <rPr>
            <sz val="9"/>
            <color indexed="81"/>
            <rFont val="Tahoma"/>
            <family val="2"/>
          </rPr>
          <t>7535</t>
        </r>
      </text>
    </comment>
    <comment ref="EF36" authorId="1" shapeId="0" xr:uid="{1E729CA5-50CE-40ED-B50C-B0AA33B249A0}">
      <text>
        <r>
          <rPr>
            <sz val="9"/>
            <color indexed="81"/>
            <rFont val="Tahoma"/>
            <family val="2"/>
          </rPr>
          <t>7536</t>
        </r>
      </text>
    </comment>
    <comment ref="EH36" authorId="1" shapeId="0" xr:uid="{C5F0E377-1C51-415A-A5F0-1EB3BDE4F46D}">
      <text>
        <r>
          <rPr>
            <sz val="9"/>
            <color indexed="81"/>
            <rFont val="Tahoma"/>
            <family val="2"/>
          </rPr>
          <t>7537</t>
        </r>
      </text>
    </comment>
    <comment ref="EO36" authorId="1" shapeId="0" xr:uid="{6994FD24-37D3-4271-B142-E90D8ABCCFE0}">
      <text>
        <r>
          <rPr>
            <sz val="9"/>
            <color indexed="81"/>
            <rFont val="Tahoma"/>
            <family val="2"/>
          </rPr>
          <t>7535</t>
        </r>
      </text>
    </comment>
    <comment ref="EP36" authorId="1" shapeId="0" xr:uid="{58607E42-0610-4D52-80F0-B291E0A5DA88}">
      <text>
        <r>
          <rPr>
            <sz val="9"/>
            <color indexed="81"/>
            <rFont val="Tahoma"/>
            <family val="2"/>
          </rPr>
          <t>7536</t>
        </r>
      </text>
    </comment>
    <comment ref="ER36" authorId="1" shapeId="0" xr:uid="{B1F4909E-165A-4CD2-A6FF-EFFBF8A04EBF}">
      <text>
        <r>
          <rPr>
            <sz val="9"/>
            <color indexed="81"/>
            <rFont val="Tahoma"/>
            <family val="2"/>
          </rPr>
          <t>7537</t>
        </r>
      </text>
    </comment>
    <comment ref="EY36" authorId="1" shapeId="0" xr:uid="{11DEFB02-99F9-488E-A511-3E60DA6B0969}">
      <text>
        <r>
          <rPr>
            <sz val="9"/>
            <color indexed="81"/>
            <rFont val="Tahoma"/>
            <family val="2"/>
          </rPr>
          <t>7535</t>
        </r>
      </text>
    </comment>
    <comment ref="EZ36" authorId="1" shapeId="0" xr:uid="{F316ED0C-56F5-46E7-97B4-3E4028CEEF13}">
      <text>
        <r>
          <rPr>
            <sz val="9"/>
            <color indexed="81"/>
            <rFont val="Tahoma"/>
            <family val="2"/>
          </rPr>
          <t>7536</t>
        </r>
      </text>
    </comment>
    <comment ref="FB36" authorId="1" shapeId="0" xr:uid="{AB67C230-2D44-4BC2-AC9A-1B25CD68911B}">
      <text>
        <r>
          <rPr>
            <sz val="9"/>
            <color indexed="81"/>
            <rFont val="Tahoma"/>
            <family val="2"/>
          </rPr>
          <t>7537</t>
        </r>
      </text>
    </comment>
    <comment ref="FI36" authorId="1" shapeId="0" xr:uid="{B0FF380C-B4C7-441F-BD2B-02F814D2EA0F}">
      <text>
        <r>
          <rPr>
            <sz val="9"/>
            <color indexed="81"/>
            <rFont val="Tahoma"/>
            <family val="2"/>
          </rPr>
          <t>7535</t>
        </r>
      </text>
    </comment>
    <comment ref="FJ36" authorId="1" shapeId="0" xr:uid="{AC0D4CAC-A71C-4819-8505-10D7DD657EBE}">
      <text>
        <r>
          <rPr>
            <sz val="9"/>
            <color indexed="81"/>
            <rFont val="Tahoma"/>
            <family val="2"/>
          </rPr>
          <t>7536</t>
        </r>
      </text>
    </comment>
    <comment ref="FL36" authorId="1" shapeId="0" xr:uid="{49FFF947-B3C9-45EA-A32F-4BC074D156C7}">
      <text>
        <r>
          <rPr>
            <sz val="9"/>
            <color indexed="81"/>
            <rFont val="Tahoma"/>
            <family val="2"/>
          </rPr>
          <t>7537</t>
        </r>
      </text>
    </comment>
    <comment ref="FS36" authorId="1" shapeId="0" xr:uid="{07BBAE7B-D76A-4B45-8281-804A289C1238}">
      <text>
        <r>
          <rPr>
            <sz val="9"/>
            <color indexed="81"/>
            <rFont val="Tahoma"/>
            <family val="2"/>
          </rPr>
          <t>7535</t>
        </r>
      </text>
    </comment>
    <comment ref="FT36" authorId="1" shapeId="0" xr:uid="{9129348A-F3C9-4950-A511-5790039840A8}">
      <text>
        <r>
          <rPr>
            <sz val="9"/>
            <color indexed="81"/>
            <rFont val="Tahoma"/>
            <family val="2"/>
          </rPr>
          <t>7536</t>
        </r>
      </text>
    </comment>
    <comment ref="FV36" authorId="1" shapeId="0" xr:uid="{FA3248CA-0BB4-4B4B-89F4-E9996D280F3A}">
      <text>
        <r>
          <rPr>
            <sz val="9"/>
            <color indexed="81"/>
            <rFont val="Tahoma"/>
            <family val="2"/>
          </rPr>
          <t>7537</t>
        </r>
      </text>
    </comment>
    <comment ref="GC36" authorId="1" shapeId="0" xr:uid="{6B628D5C-86B3-4B8B-8B44-1D1976592FA5}">
      <text>
        <r>
          <rPr>
            <sz val="9"/>
            <color indexed="81"/>
            <rFont val="Tahoma"/>
            <family val="2"/>
          </rPr>
          <t>7535</t>
        </r>
      </text>
    </comment>
    <comment ref="GD36" authorId="1" shapeId="0" xr:uid="{A7914D06-8167-4DB4-9C79-4BD1D2ACC1BA}">
      <text>
        <r>
          <rPr>
            <sz val="9"/>
            <color indexed="81"/>
            <rFont val="Tahoma"/>
            <family val="2"/>
          </rPr>
          <t>7536</t>
        </r>
      </text>
    </comment>
    <comment ref="GF36" authorId="1" shapeId="0" xr:uid="{DEF51244-4F58-47D3-ACF3-F7A35106AECF}">
      <text>
        <r>
          <rPr>
            <sz val="9"/>
            <color indexed="81"/>
            <rFont val="Tahoma"/>
            <family val="2"/>
          </rPr>
          <t>7537</t>
        </r>
      </text>
    </comment>
    <comment ref="GM36" authorId="1" shapeId="0" xr:uid="{9AD10587-6172-4BEE-9E86-C73F058DBEC5}">
      <text>
        <r>
          <rPr>
            <sz val="9"/>
            <color indexed="81"/>
            <rFont val="Tahoma"/>
            <family val="2"/>
          </rPr>
          <t>7535</t>
        </r>
      </text>
    </comment>
    <comment ref="GN36" authorId="1" shapeId="0" xr:uid="{38E54709-FAE5-493D-BC86-FEBDD1303486}">
      <text>
        <r>
          <rPr>
            <sz val="9"/>
            <color indexed="81"/>
            <rFont val="Tahoma"/>
            <family val="2"/>
          </rPr>
          <t>7536</t>
        </r>
      </text>
    </comment>
    <comment ref="GP36" authorId="1" shapeId="0" xr:uid="{2740A506-5BBA-4512-9E51-B59872E1C132}">
      <text>
        <r>
          <rPr>
            <sz val="9"/>
            <color indexed="81"/>
            <rFont val="Tahoma"/>
            <family val="2"/>
          </rPr>
          <t>7537</t>
        </r>
      </text>
    </comment>
    <comment ref="GW36" authorId="1" shapeId="0" xr:uid="{B4E62932-83B9-49C0-A8F9-5796FAE8ED6F}">
      <text>
        <r>
          <rPr>
            <sz val="9"/>
            <color indexed="81"/>
            <rFont val="Tahoma"/>
            <family val="2"/>
          </rPr>
          <t>7535</t>
        </r>
      </text>
    </comment>
    <comment ref="GX36" authorId="1" shapeId="0" xr:uid="{2B40E747-7590-415E-9E86-5A5B72D6F0D6}">
      <text>
        <r>
          <rPr>
            <sz val="9"/>
            <color indexed="81"/>
            <rFont val="Tahoma"/>
            <family val="2"/>
          </rPr>
          <t>7536</t>
        </r>
      </text>
    </comment>
    <comment ref="GZ36" authorId="1" shapeId="0" xr:uid="{0D4C0BE5-2F4E-4134-9018-4D55498780A7}">
      <text>
        <r>
          <rPr>
            <sz val="9"/>
            <color indexed="81"/>
            <rFont val="Tahoma"/>
            <family val="2"/>
          </rPr>
          <t>7537</t>
        </r>
      </text>
    </comment>
    <comment ref="HG36" authorId="1" shapeId="0" xr:uid="{B6767146-6B2E-49BA-B2B0-547489F3F92C}">
      <text>
        <r>
          <rPr>
            <sz val="9"/>
            <color indexed="81"/>
            <rFont val="Tahoma"/>
            <family val="2"/>
          </rPr>
          <t>7535</t>
        </r>
      </text>
    </comment>
    <comment ref="HH36" authorId="1" shapeId="0" xr:uid="{501CBB78-B45B-47BD-A416-97E02C6E9B5B}">
      <text>
        <r>
          <rPr>
            <sz val="9"/>
            <color indexed="81"/>
            <rFont val="Tahoma"/>
            <family val="2"/>
          </rPr>
          <t>7536</t>
        </r>
      </text>
    </comment>
    <comment ref="HJ36" authorId="1" shapeId="0" xr:uid="{AEE4E84C-1017-4186-8C37-42116FC716B1}">
      <text>
        <r>
          <rPr>
            <sz val="9"/>
            <color indexed="81"/>
            <rFont val="Tahoma"/>
            <family val="2"/>
          </rPr>
          <t>7537</t>
        </r>
      </text>
    </comment>
    <comment ref="HQ36" authorId="1" shapeId="0" xr:uid="{2552A85F-C22C-48E0-B500-C30DF99C6DCE}">
      <text>
        <r>
          <rPr>
            <sz val="9"/>
            <color indexed="81"/>
            <rFont val="Tahoma"/>
            <family val="2"/>
          </rPr>
          <t>7535</t>
        </r>
      </text>
    </comment>
    <comment ref="HR36" authorId="1" shapeId="0" xr:uid="{86E7292B-6215-4AD2-9EF3-EE647EAB99E5}">
      <text>
        <r>
          <rPr>
            <sz val="9"/>
            <color indexed="81"/>
            <rFont val="Tahoma"/>
            <family val="2"/>
          </rPr>
          <t>7536</t>
        </r>
      </text>
    </comment>
    <comment ref="HT36" authorId="1" shapeId="0" xr:uid="{B3005571-A366-48F6-AB0A-D20C6AD26CE8}">
      <text>
        <r>
          <rPr>
            <sz val="9"/>
            <color indexed="81"/>
            <rFont val="Tahoma"/>
            <family val="2"/>
          </rPr>
          <t>7537</t>
        </r>
      </text>
    </comment>
    <comment ref="IA36" authorId="1" shapeId="0" xr:uid="{A10424EE-903D-46B7-8617-1FD7D3483F63}">
      <text>
        <r>
          <rPr>
            <sz val="9"/>
            <color indexed="81"/>
            <rFont val="Tahoma"/>
            <family val="2"/>
          </rPr>
          <t>7535</t>
        </r>
      </text>
    </comment>
    <comment ref="IB36" authorId="1" shapeId="0" xr:uid="{49AB198C-2502-4271-812F-2785A3340797}">
      <text>
        <r>
          <rPr>
            <sz val="9"/>
            <color indexed="81"/>
            <rFont val="Tahoma"/>
            <family val="2"/>
          </rPr>
          <t>7536</t>
        </r>
      </text>
    </comment>
    <comment ref="ID36" authorId="1" shapeId="0" xr:uid="{28A33082-D3F0-428E-ACB9-0940C58DA7FB}">
      <text>
        <r>
          <rPr>
            <sz val="9"/>
            <color indexed="81"/>
            <rFont val="Tahoma"/>
            <family val="2"/>
          </rPr>
          <t>7537</t>
        </r>
      </text>
    </comment>
    <comment ref="IK36" authorId="1" shapeId="0" xr:uid="{00E91C01-82DC-4469-A258-8146960A08B8}">
      <text>
        <r>
          <rPr>
            <sz val="9"/>
            <color indexed="81"/>
            <rFont val="Tahoma"/>
            <family val="2"/>
          </rPr>
          <t>7535</t>
        </r>
      </text>
    </comment>
    <comment ref="IL36" authorId="1" shapeId="0" xr:uid="{693679F9-77B4-49C0-9C28-318C6EA2B86B}">
      <text>
        <r>
          <rPr>
            <sz val="9"/>
            <color indexed="81"/>
            <rFont val="Tahoma"/>
            <family val="2"/>
          </rPr>
          <t>7536</t>
        </r>
      </text>
    </comment>
    <comment ref="IN36" authorId="1" shapeId="0" xr:uid="{26E29DBC-2D5E-499A-AAB4-4B273EB671FD}">
      <text>
        <r>
          <rPr>
            <sz val="9"/>
            <color indexed="81"/>
            <rFont val="Tahoma"/>
            <family val="2"/>
          </rPr>
          <t>7537</t>
        </r>
      </text>
    </comment>
    <comment ref="IU36" authorId="1" shapeId="0" xr:uid="{568DD952-6138-4E2D-9E71-656017A8318C}">
      <text>
        <r>
          <rPr>
            <sz val="9"/>
            <color indexed="81"/>
            <rFont val="Tahoma"/>
            <family val="2"/>
          </rPr>
          <t>7535</t>
        </r>
      </text>
    </comment>
    <comment ref="IV36" authorId="1" shapeId="0" xr:uid="{DFCEE806-682C-4C84-B95A-F03D685BC415}">
      <text>
        <r>
          <rPr>
            <sz val="9"/>
            <color indexed="81"/>
            <rFont val="Tahoma"/>
            <family val="2"/>
          </rPr>
          <t>7536</t>
        </r>
      </text>
    </comment>
    <comment ref="IX36" authorId="1" shapeId="0" xr:uid="{0450DFEF-17BA-4AA4-91A0-02272329B500}">
      <text>
        <r>
          <rPr>
            <sz val="9"/>
            <color indexed="81"/>
            <rFont val="Tahoma"/>
            <family val="2"/>
          </rPr>
          <t>7537</t>
        </r>
      </text>
    </comment>
    <comment ref="JE36" authorId="1" shapeId="0" xr:uid="{EF883C0B-020D-4D88-BFAD-A67E41C8BC7A}">
      <text>
        <r>
          <rPr>
            <sz val="9"/>
            <color indexed="81"/>
            <rFont val="Tahoma"/>
            <family val="2"/>
          </rPr>
          <t>7535</t>
        </r>
      </text>
    </comment>
    <comment ref="JF36" authorId="1" shapeId="0" xr:uid="{41899AE7-6717-44A1-8FDB-A5E59634F2B8}">
      <text>
        <r>
          <rPr>
            <sz val="9"/>
            <color indexed="81"/>
            <rFont val="Tahoma"/>
            <family val="2"/>
          </rPr>
          <t>7536</t>
        </r>
      </text>
    </comment>
    <comment ref="JH36" authorId="1" shapeId="0" xr:uid="{45C2589D-AD82-4F61-8E68-B5E26EB27825}">
      <text>
        <r>
          <rPr>
            <sz val="9"/>
            <color indexed="81"/>
            <rFont val="Tahoma"/>
            <family val="2"/>
          </rPr>
          <t>7537</t>
        </r>
      </text>
    </comment>
    <comment ref="JO36" authorId="1" shapeId="0" xr:uid="{A54D31E7-3AFC-49AE-ADD4-1839CCA6AD52}">
      <text>
        <r>
          <rPr>
            <sz val="9"/>
            <color indexed="81"/>
            <rFont val="Tahoma"/>
            <family val="2"/>
          </rPr>
          <t>7535</t>
        </r>
      </text>
    </comment>
    <comment ref="JP36" authorId="1" shapeId="0" xr:uid="{B2D7636A-AEF6-4D55-89ED-880912C719E7}">
      <text>
        <r>
          <rPr>
            <sz val="9"/>
            <color indexed="81"/>
            <rFont val="Tahoma"/>
            <family val="2"/>
          </rPr>
          <t>7536</t>
        </r>
      </text>
    </comment>
    <comment ref="JR36" authorId="1" shapeId="0" xr:uid="{05E6E8C3-0B33-4100-BD2C-070D3A7AE223}">
      <text>
        <r>
          <rPr>
            <sz val="9"/>
            <color indexed="81"/>
            <rFont val="Tahoma"/>
            <family val="2"/>
          </rPr>
          <t>7537</t>
        </r>
      </text>
    </comment>
    <comment ref="JY36" authorId="1" shapeId="0" xr:uid="{DE1482B2-8742-475A-9ABD-654353386138}">
      <text>
        <r>
          <rPr>
            <sz val="9"/>
            <color indexed="81"/>
            <rFont val="Tahoma"/>
            <family val="2"/>
          </rPr>
          <t>7535</t>
        </r>
      </text>
    </comment>
    <comment ref="JZ36" authorId="1" shapeId="0" xr:uid="{407B5B35-8604-4139-A46D-0402F7F5AB82}">
      <text>
        <r>
          <rPr>
            <sz val="9"/>
            <color indexed="81"/>
            <rFont val="Tahoma"/>
            <family val="2"/>
          </rPr>
          <t>7536</t>
        </r>
      </text>
    </comment>
    <comment ref="KB36" authorId="1" shapeId="0" xr:uid="{30630106-44EE-4B76-95D5-74080031C2D7}">
      <text>
        <r>
          <rPr>
            <sz val="9"/>
            <color indexed="81"/>
            <rFont val="Tahoma"/>
            <family val="2"/>
          </rPr>
          <t>7537</t>
        </r>
      </text>
    </comment>
    <comment ref="KI36" authorId="1" shapeId="0" xr:uid="{A466C5FB-0B0B-491B-A0F0-D2CC5BCCD738}">
      <text>
        <r>
          <rPr>
            <sz val="9"/>
            <color indexed="81"/>
            <rFont val="Tahoma"/>
            <family val="2"/>
          </rPr>
          <t>7535</t>
        </r>
      </text>
    </comment>
    <comment ref="KJ36" authorId="1" shapeId="0" xr:uid="{D67D3144-0A7A-4185-A51D-2D9301B26297}">
      <text>
        <r>
          <rPr>
            <sz val="9"/>
            <color indexed="81"/>
            <rFont val="Tahoma"/>
            <family val="2"/>
          </rPr>
          <t>7536</t>
        </r>
      </text>
    </comment>
    <comment ref="KL36" authorId="1" shapeId="0" xr:uid="{44188143-27ED-4E7A-89EC-2F7520A484CC}">
      <text>
        <r>
          <rPr>
            <sz val="9"/>
            <color indexed="81"/>
            <rFont val="Tahoma"/>
            <family val="2"/>
          </rPr>
          <t>7537</t>
        </r>
      </text>
    </comment>
    <comment ref="KS36" authorId="1" shapeId="0" xr:uid="{DDE7B655-9759-4AEC-AAD7-0927D5EE9EB5}">
      <text>
        <r>
          <rPr>
            <sz val="9"/>
            <color indexed="81"/>
            <rFont val="Tahoma"/>
            <family val="2"/>
          </rPr>
          <t>7535</t>
        </r>
      </text>
    </comment>
    <comment ref="KT36" authorId="1" shapeId="0" xr:uid="{053F2E8A-F757-456C-939C-180B37015751}">
      <text>
        <r>
          <rPr>
            <sz val="9"/>
            <color indexed="81"/>
            <rFont val="Tahoma"/>
            <family val="2"/>
          </rPr>
          <t>7536</t>
        </r>
      </text>
    </comment>
    <comment ref="KV36" authorId="1" shapeId="0" xr:uid="{E9B55570-E10D-41FC-BB6F-F482A58FFCE2}">
      <text>
        <r>
          <rPr>
            <sz val="9"/>
            <color indexed="81"/>
            <rFont val="Tahoma"/>
            <family val="2"/>
          </rPr>
          <t>7537</t>
        </r>
      </text>
    </comment>
    <comment ref="E37" authorId="1" shapeId="0" xr:uid="{2A127663-C23E-4993-8FD3-83659DB41F6D}">
      <text>
        <r>
          <rPr>
            <sz val="9"/>
            <color indexed="81"/>
            <rFont val="Tahoma"/>
            <family val="2"/>
          </rPr>
          <t>7538</t>
        </r>
      </text>
    </comment>
    <comment ref="F37" authorId="1" shapeId="0" xr:uid="{22698D1F-43B7-4007-B5C8-E836A822274F}">
      <text>
        <r>
          <rPr>
            <sz val="9"/>
            <color indexed="81"/>
            <rFont val="Tahoma"/>
            <family val="2"/>
          </rPr>
          <t>7539</t>
        </r>
      </text>
    </comment>
    <comment ref="H37" authorId="1" shapeId="0" xr:uid="{3BC342A7-0DA7-4641-825F-7CEA0575C197}">
      <text>
        <r>
          <rPr>
            <sz val="9"/>
            <color indexed="81"/>
            <rFont val="Tahoma"/>
            <family val="2"/>
          </rPr>
          <t>7540</t>
        </r>
      </text>
    </comment>
    <comment ref="O37" authorId="1" shapeId="0" xr:uid="{40B584C5-D596-446C-87FD-3D3E933A0DC2}">
      <text>
        <r>
          <rPr>
            <sz val="9"/>
            <color indexed="81"/>
            <rFont val="Tahoma"/>
            <family val="2"/>
          </rPr>
          <t>7538</t>
        </r>
      </text>
    </comment>
    <comment ref="P37" authorId="1" shapeId="0" xr:uid="{E37CBADD-B5A8-4175-AF83-6DC78EA0C9FF}">
      <text>
        <r>
          <rPr>
            <sz val="9"/>
            <color indexed="81"/>
            <rFont val="Tahoma"/>
            <family val="2"/>
          </rPr>
          <t>7539</t>
        </r>
      </text>
    </comment>
    <comment ref="R37" authorId="1" shapeId="0" xr:uid="{4BF12008-B365-4A50-9ACE-3D101F22E854}">
      <text>
        <r>
          <rPr>
            <sz val="9"/>
            <color indexed="81"/>
            <rFont val="Tahoma"/>
            <family val="2"/>
          </rPr>
          <t>7540</t>
        </r>
      </text>
    </comment>
    <comment ref="Y37" authorId="1" shapeId="0" xr:uid="{52387FAA-8BDA-4720-9F6F-9404A541A442}">
      <text>
        <r>
          <rPr>
            <sz val="9"/>
            <color indexed="81"/>
            <rFont val="Tahoma"/>
            <family val="2"/>
          </rPr>
          <t>7538</t>
        </r>
      </text>
    </comment>
    <comment ref="Z37" authorId="1" shapeId="0" xr:uid="{EC99FDD8-E102-41E4-8652-513759A91289}">
      <text>
        <r>
          <rPr>
            <sz val="9"/>
            <color indexed="81"/>
            <rFont val="Tahoma"/>
            <family val="2"/>
          </rPr>
          <t>7539</t>
        </r>
      </text>
    </comment>
    <comment ref="AB37" authorId="1" shapeId="0" xr:uid="{194A1017-9DB2-415F-A6B1-A404E96E050B}">
      <text>
        <r>
          <rPr>
            <sz val="9"/>
            <color indexed="81"/>
            <rFont val="Tahoma"/>
            <family val="2"/>
          </rPr>
          <t>7540</t>
        </r>
      </text>
    </comment>
    <comment ref="AI37" authorId="1" shapeId="0" xr:uid="{DD59CFEE-B904-4802-B79B-DE9759A84815}">
      <text>
        <r>
          <rPr>
            <sz val="9"/>
            <color indexed="81"/>
            <rFont val="Tahoma"/>
            <family val="2"/>
          </rPr>
          <t>7538</t>
        </r>
      </text>
    </comment>
    <comment ref="AJ37" authorId="1" shapeId="0" xr:uid="{E16AFFDB-D4B2-4FE2-866D-755454E315CC}">
      <text>
        <r>
          <rPr>
            <sz val="9"/>
            <color indexed="81"/>
            <rFont val="Tahoma"/>
            <family val="2"/>
          </rPr>
          <t>7539</t>
        </r>
      </text>
    </comment>
    <comment ref="AL37" authorId="1" shapeId="0" xr:uid="{62B55155-81F7-45CE-B5D4-7E937D17B55A}">
      <text>
        <r>
          <rPr>
            <sz val="9"/>
            <color indexed="81"/>
            <rFont val="Tahoma"/>
            <family val="2"/>
          </rPr>
          <t>7540</t>
        </r>
      </text>
    </comment>
    <comment ref="AS37" authorId="1" shapeId="0" xr:uid="{6DA78DCD-2BBE-48B3-9D69-81E1EEACA0D5}">
      <text>
        <r>
          <rPr>
            <sz val="9"/>
            <color indexed="81"/>
            <rFont val="Tahoma"/>
            <family val="2"/>
          </rPr>
          <t>7538</t>
        </r>
      </text>
    </comment>
    <comment ref="AT37" authorId="1" shapeId="0" xr:uid="{9E1CAE07-1BCF-457F-BB9D-3BE25F124426}">
      <text>
        <r>
          <rPr>
            <sz val="9"/>
            <color indexed="81"/>
            <rFont val="Tahoma"/>
            <family val="2"/>
          </rPr>
          <t>7539</t>
        </r>
      </text>
    </comment>
    <comment ref="AV37" authorId="1" shapeId="0" xr:uid="{D11AA575-62DC-4360-ACC0-6C52ED3B45B2}">
      <text>
        <r>
          <rPr>
            <sz val="9"/>
            <color indexed="81"/>
            <rFont val="Tahoma"/>
            <family val="2"/>
          </rPr>
          <t>7540</t>
        </r>
      </text>
    </comment>
    <comment ref="BC37" authorId="1" shapeId="0" xr:uid="{4B2D41CB-7860-47F1-8B80-4EEE1F7D7FE9}">
      <text>
        <r>
          <rPr>
            <sz val="9"/>
            <color indexed="81"/>
            <rFont val="Tahoma"/>
            <family val="2"/>
          </rPr>
          <t>7538</t>
        </r>
      </text>
    </comment>
    <comment ref="BD37" authorId="1" shapeId="0" xr:uid="{4350E5F3-164F-41CE-B0BB-64EDCA9EED03}">
      <text>
        <r>
          <rPr>
            <sz val="9"/>
            <color indexed="81"/>
            <rFont val="Tahoma"/>
            <family val="2"/>
          </rPr>
          <t>7539</t>
        </r>
      </text>
    </comment>
    <comment ref="BF37" authorId="1" shapeId="0" xr:uid="{95735CFF-C02F-4925-8870-0B83D1933E6B}">
      <text>
        <r>
          <rPr>
            <sz val="9"/>
            <color indexed="81"/>
            <rFont val="Tahoma"/>
            <family val="2"/>
          </rPr>
          <t>7540</t>
        </r>
      </text>
    </comment>
    <comment ref="BM37" authorId="1" shapeId="0" xr:uid="{E7EF699F-38F1-48F4-BCDF-2A6733F21F8C}">
      <text>
        <r>
          <rPr>
            <sz val="9"/>
            <color indexed="81"/>
            <rFont val="Tahoma"/>
            <family val="2"/>
          </rPr>
          <t>7538</t>
        </r>
      </text>
    </comment>
    <comment ref="BN37" authorId="1" shapeId="0" xr:uid="{E5195855-6CBC-4622-B316-69F6E1DC8AB5}">
      <text>
        <r>
          <rPr>
            <sz val="9"/>
            <color indexed="81"/>
            <rFont val="Tahoma"/>
            <family val="2"/>
          </rPr>
          <t>7539</t>
        </r>
      </text>
    </comment>
    <comment ref="BP37" authorId="1" shapeId="0" xr:uid="{4E88074F-A249-4C48-9676-D7C59E6C7476}">
      <text>
        <r>
          <rPr>
            <sz val="9"/>
            <color indexed="81"/>
            <rFont val="Tahoma"/>
            <family val="2"/>
          </rPr>
          <t>7540</t>
        </r>
      </text>
    </comment>
    <comment ref="BW37" authorId="1" shapeId="0" xr:uid="{9E03322F-FB55-442F-854C-35DD2654CD2C}">
      <text>
        <r>
          <rPr>
            <sz val="9"/>
            <color indexed="81"/>
            <rFont val="Tahoma"/>
            <family val="2"/>
          </rPr>
          <t>7538</t>
        </r>
      </text>
    </comment>
    <comment ref="BX37" authorId="1" shapeId="0" xr:uid="{EFF9927B-1EC2-4390-A9E2-7EFF9D781E85}">
      <text>
        <r>
          <rPr>
            <sz val="9"/>
            <color indexed="81"/>
            <rFont val="Tahoma"/>
            <family val="2"/>
          </rPr>
          <t>7539</t>
        </r>
      </text>
    </comment>
    <comment ref="BZ37" authorId="1" shapeId="0" xr:uid="{020ECFAA-77E2-4577-A23C-6BD34E64689A}">
      <text>
        <r>
          <rPr>
            <sz val="9"/>
            <color indexed="81"/>
            <rFont val="Tahoma"/>
            <family val="2"/>
          </rPr>
          <t>7540</t>
        </r>
      </text>
    </comment>
    <comment ref="CG37" authorId="1" shapeId="0" xr:uid="{9E638094-A9CF-4DFD-B1D2-A522BCDB3AF3}">
      <text>
        <r>
          <rPr>
            <sz val="9"/>
            <color indexed="81"/>
            <rFont val="Tahoma"/>
            <family val="2"/>
          </rPr>
          <t>7538</t>
        </r>
      </text>
    </comment>
    <comment ref="CH37" authorId="1" shapeId="0" xr:uid="{3211A6AB-CDA7-4E34-AB5F-0CCFADA09173}">
      <text>
        <r>
          <rPr>
            <sz val="9"/>
            <color indexed="81"/>
            <rFont val="Tahoma"/>
            <family val="2"/>
          </rPr>
          <t>7539</t>
        </r>
      </text>
    </comment>
    <comment ref="CJ37" authorId="1" shapeId="0" xr:uid="{B5825038-1B29-4468-B436-E2A0E4E0D401}">
      <text>
        <r>
          <rPr>
            <sz val="9"/>
            <color indexed="81"/>
            <rFont val="Tahoma"/>
            <family val="2"/>
          </rPr>
          <t>7540</t>
        </r>
      </text>
    </comment>
    <comment ref="CQ37" authorId="1" shapeId="0" xr:uid="{D71AEC9A-619F-4185-9B08-5A1E31235575}">
      <text>
        <r>
          <rPr>
            <sz val="9"/>
            <color indexed="81"/>
            <rFont val="Tahoma"/>
            <family val="2"/>
          </rPr>
          <t>7538</t>
        </r>
      </text>
    </comment>
    <comment ref="CR37" authorId="1" shapeId="0" xr:uid="{EAE4496C-CAAE-4A4B-B6CA-62AD91466FE3}">
      <text>
        <r>
          <rPr>
            <sz val="9"/>
            <color indexed="81"/>
            <rFont val="Tahoma"/>
            <family val="2"/>
          </rPr>
          <t>7539</t>
        </r>
      </text>
    </comment>
    <comment ref="CT37" authorId="1" shapeId="0" xr:uid="{0A2BA50E-89A7-4F3B-AFC6-53E135E8AF28}">
      <text>
        <r>
          <rPr>
            <sz val="9"/>
            <color indexed="81"/>
            <rFont val="Tahoma"/>
            <family val="2"/>
          </rPr>
          <t>7540</t>
        </r>
      </text>
    </comment>
    <comment ref="DA37" authorId="1" shapeId="0" xr:uid="{D64CFAC9-5CFB-4650-B706-679CB57EFB6D}">
      <text>
        <r>
          <rPr>
            <sz val="9"/>
            <color indexed="81"/>
            <rFont val="Tahoma"/>
            <family val="2"/>
          </rPr>
          <t>7538</t>
        </r>
      </text>
    </comment>
    <comment ref="DB37" authorId="1" shapeId="0" xr:uid="{69123AB5-C963-4836-8522-ECC13B75A8F3}">
      <text>
        <r>
          <rPr>
            <sz val="9"/>
            <color indexed="81"/>
            <rFont val="Tahoma"/>
            <family val="2"/>
          </rPr>
          <t>7539</t>
        </r>
      </text>
    </comment>
    <comment ref="DD37" authorId="1" shapeId="0" xr:uid="{12362C81-99AC-4A15-BCF3-96836DFCFDC5}">
      <text>
        <r>
          <rPr>
            <sz val="9"/>
            <color indexed="81"/>
            <rFont val="Tahoma"/>
            <family val="2"/>
          </rPr>
          <t>7540</t>
        </r>
      </text>
    </comment>
    <comment ref="DK37" authorId="1" shapeId="0" xr:uid="{25DD392F-C7D4-4C79-A87D-E901A2F28456}">
      <text>
        <r>
          <rPr>
            <sz val="9"/>
            <color indexed="81"/>
            <rFont val="Tahoma"/>
            <family val="2"/>
          </rPr>
          <t>7538</t>
        </r>
      </text>
    </comment>
    <comment ref="DL37" authorId="1" shapeId="0" xr:uid="{D6963CB5-F5EB-402C-A700-FCEC795CB746}">
      <text>
        <r>
          <rPr>
            <sz val="9"/>
            <color indexed="81"/>
            <rFont val="Tahoma"/>
            <family val="2"/>
          </rPr>
          <t>7539</t>
        </r>
      </text>
    </comment>
    <comment ref="DN37" authorId="1" shapeId="0" xr:uid="{3DCF7738-E69D-4318-86AB-A98EFA7030DE}">
      <text>
        <r>
          <rPr>
            <sz val="9"/>
            <color indexed="81"/>
            <rFont val="Tahoma"/>
            <family val="2"/>
          </rPr>
          <t>7540</t>
        </r>
      </text>
    </comment>
    <comment ref="DU37" authorId="1" shapeId="0" xr:uid="{48D2B230-ED71-4DE6-AE6E-D00F8E3F7099}">
      <text>
        <r>
          <rPr>
            <sz val="9"/>
            <color indexed="81"/>
            <rFont val="Tahoma"/>
            <family val="2"/>
          </rPr>
          <t>7538</t>
        </r>
      </text>
    </comment>
    <comment ref="DV37" authorId="1" shapeId="0" xr:uid="{3DD873E7-472F-40EB-A645-45356FA858A7}">
      <text>
        <r>
          <rPr>
            <sz val="9"/>
            <color indexed="81"/>
            <rFont val="Tahoma"/>
            <family val="2"/>
          </rPr>
          <t>7539</t>
        </r>
      </text>
    </comment>
    <comment ref="DX37" authorId="1" shapeId="0" xr:uid="{62BFB107-38A3-4F8F-9194-7096756B6114}">
      <text>
        <r>
          <rPr>
            <sz val="9"/>
            <color indexed="81"/>
            <rFont val="Tahoma"/>
            <family val="2"/>
          </rPr>
          <t>7540</t>
        </r>
      </text>
    </comment>
    <comment ref="EE37" authorId="1" shapeId="0" xr:uid="{522A8DA7-756E-477E-9F54-A98EAA9E06F6}">
      <text>
        <r>
          <rPr>
            <sz val="9"/>
            <color indexed="81"/>
            <rFont val="Tahoma"/>
            <family val="2"/>
          </rPr>
          <t>7538</t>
        </r>
      </text>
    </comment>
    <comment ref="EF37" authorId="1" shapeId="0" xr:uid="{1ACFD8F1-B05A-4349-BF3A-C6A26EF983BA}">
      <text>
        <r>
          <rPr>
            <sz val="9"/>
            <color indexed="81"/>
            <rFont val="Tahoma"/>
            <family val="2"/>
          </rPr>
          <t>7539</t>
        </r>
      </text>
    </comment>
    <comment ref="EH37" authorId="1" shapeId="0" xr:uid="{7034EFEA-8537-4A25-A615-A0A8C067DF1B}">
      <text>
        <r>
          <rPr>
            <sz val="9"/>
            <color indexed="81"/>
            <rFont val="Tahoma"/>
            <family val="2"/>
          </rPr>
          <t>7540</t>
        </r>
      </text>
    </comment>
    <comment ref="EO37" authorId="1" shapeId="0" xr:uid="{ACC67BEA-8520-4FAB-92BA-D9CAD743645B}">
      <text>
        <r>
          <rPr>
            <sz val="9"/>
            <color indexed="81"/>
            <rFont val="Tahoma"/>
            <family val="2"/>
          </rPr>
          <t>7538</t>
        </r>
      </text>
    </comment>
    <comment ref="EP37" authorId="1" shapeId="0" xr:uid="{41F60220-C8CB-4EA2-A185-3A103010B879}">
      <text>
        <r>
          <rPr>
            <sz val="9"/>
            <color indexed="81"/>
            <rFont val="Tahoma"/>
            <family val="2"/>
          </rPr>
          <t>7539</t>
        </r>
      </text>
    </comment>
    <comment ref="ER37" authorId="1" shapeId="0" xr:uid="{708E8AD2-AA9F-45AF-BF50-B97E7DE3A863}">
      <text>
        <r>
          <rPr>
            <sz val="9"/>
            <color indexed="81"/>
            <rFont val="Tahoma"/>
            <family val="2"/>
          </rPr>
          <t>7540</t>
        </r>
      </text>
    </comment>
    <comment ref="EY37" authorId="1" shapeId="0" xr:uid="{2B90D06C-DAB4-4CAC-AA52-40B2335365FB}">
      <text>
        <r>
          <rPr>
            <sz val="9"/>
            <color indexed="81"/>
            <rFont val="Tahoma"/>
            <family val="2"/>
          </rPr>
          <t>7538</t>
        </r>
      </text>
    </comment>
    <comment ref="EZ37" authorId="1" shapeId="0" xr:uid="{985CCD60-B215-4EB5-A4BA-FCBFCF77C27D}">
      <text>
        <r>
          <rPr>
            <sz val="9"/>
            <color indexed="81"/>
            <rFont val="Tahoma"/>
            <family val="2"/>
          </rPr>
          <t>7539</t>
        </r>
      </text>
    </comment>
    <comment ref="FB37" authorId="1" shapeId="0" xr:uid="{0C82DB3E-34AC-443C-A42C-CFE5B1C43553}">
      <text>
        <r>
          <rPr>
            <sz val="9"/>
            <color indexed="81"/>
            <rFont val="Tahoma"/>
            <family val="2"/>
          </rPr>
          <t>7540</t>
        </r>
      </text>
    </comment>
    <comment ref="FI37" authorId="1" shapeId="0" xr:uid="{36898922-23DE-4916-B6B9-82D1A8AFA967}">
      <text>
        <r>
          <rPr>
            <sz val="9"/>
            <color indexed="81"/>
            <rFont val="Tahoma"/>
            <family val="2"/>
          </rPr>
          <t>7538</t>
        </r>
      </text>
    </comment>
    <comment ref="FJ37" authorId="1" shapeId="0" xr:uid="{D33D64AF-FD80-453F-8FFD-FB2B1916A9AA}">
      <text>
        <r>
          <rPr>
            <sz val="9"/>
            <color indexed="81"/>
            <rFont val="Tahoma"/>
            <family val="2"/>
          </rPr>
          <t>7539</t>
        </r>
      </text>
    </comment>
    <comment ref="FL37" authorId="1" shapeId="0" xr:uid="{69BD8624-8274-4210-9BE3-4AE56C4411C4}">
      <text>
        <r>
          <rPr>
            <sz val="9"/>
            <color indexed="81"/>
            <rFont val="Tahoma"/>
            <family val="2"/>
          </rPr>
          <t>7540</t>
        </r>
      </text>
    </comment>
    <comment ref="FS37" authorId="1" shapeId="0" xr:uid="{2DBA2F64-1F74-4972-A94B-5F81A14A608E}">
      <text>
        <r>
          <rPr>
            <sz val="9"/>
            <color indexed="81"/>
            <rFont val="Tahoma"/>
            <family val="2"/>
          </rPr>
          <t>7538</t>
        </r>
      </text>
    </comment>
    <comment ref="FT37" authorId="1" shapeId="0" xr:uid="{6E4FA800-C4A3-450C-A8E8-124A525D4B6F}">
      <text>
        <r>
          <rPr>
            <sz val="9"/>
            <color indexed="81"/>
            <rFont val="Tahoma"/>
            <family val="2"/>
          </rPr>
          <t>7539</t>
        </r>
      </text>
    </comment>
    <comment ref="FV37" authorId="1" shapeId="0" xr:uid="{7B939AE7-A2B5-4450-8639-AB85FE004147}">
      <text>
        <r>
          <rPr>
            <sz val="9"/>
            <color indexed="81"/>
            <rFont val="Tahoma"/>
            <family val="2"/>
          </rPr>
          <t>7540</t>
        </r>
      </text>
    </comment>
    <comment ref="GC37" authorId="1" shapeId="0" xr:uid="{1FCC8335-5027-4809-BB23-F04C5B134EAB}">
      <text>
        <r>
          <rPr>
            <sz val="9"/>
            <color indexed="81"/>
            <rFont val="Tahoma"/>
            <family val="2"/>
          </rPr>
          <t>7538</t>
        </r>
      </text>
    </comment>
    <comment ref="GD37" authorId="1" shapeId="0" xr:uid="{4B61D911-9C75-498E-85DD-1682199C1AA8}">
      <text>
        <r>
          <rPr>
            <sz val="9"/>
            <color indexed="81"/>
            <rFont val="Tahoma"/>
            <family val="2"/>
          </rPr>
          <t>7539</t>
        </r>
      </text>
    </comment>
    <comment ref="GF37" authorId="1" shapeId="0" xr:uid="{E5ACA045-DF0D-4458-B89A-5EEE4371B874}">
      <text>
        <r>
          <rPr>
            <sz val="9"/>
            <color indexed="81"/>
            <rFont val="Tahoma"/>
            <family val="2"/>
          </rPr>
          <t>7540</t>
        </r>
      </text>
    </comment>
    <comment ref="GM37" authorId="1" shapeId="0" xr:uid="{6D52270D-F886-448D-A4B8-25A4B90BE62B}">
      <text>
        <r>
          <rPr>
            <sz val="9"/>
            <color indexed="81"/>
            <rFont val="Tahoma"/>
            <family val="2"/>
          </rPr>
          <t>7538</t>
        </r>
      </text>
    </comment>
    <comment ref="GN37" authorId="1" shapeId="0" xr:uid="{7AB73138-C64B-4C01-A188-CEBA77CFEAAE}">
      <text>
        <r>
          <rPr>
            <sz val="9"/>
            <color indexed="81"/>
            <rFont val="Tahoma"/>
            <family val="2"/>
          </rPr>
          <t>7539</t>
        </r>
      </text>
    </comment>
    <comment ref="GP37" authorId="1" shapeId="0" xr:uid="{3DEDFA41-5BA9-4FA4-8FFA-1B82ADC7BCD4}">
      <text>
        <r>
          <rPr>
            <sz val="9"/>
            <color indexed="81"/>
            <rFont val="Tahoma"/>
            <family val="2"/>
          </rPr>
          <t>7540</t>
        </r>
      </text>
    </comment>
    <comment ref="GW37" authorId="1" shapeId="0" xr:uid="{20FD6844-4503-4464-9D16-718C2A97753E}">
      <text>
        <r>
          <rPr>
            <sz val="9"/>
            <color indexed="81"/>
            <rFont val="Tahoma"/>
            <family val="2"/>
          </rPr>
          <t>7538</t>
        </r>
      </text>
    </comment>
    <comment ref="GX37" authorId="1" shapeId="0" xr:uid="{53E39898-9CA1-4E4A-92C1-5DEFF4BD31ED}">
      <text>
        <r>
          <rPr>
            <sz val="9"/>
            <color indexed="81"/>
            <rFont val="Tahoma"/>
            <family val="2"/>
          </rPr>
          <t>7539</t>
        </r>
      </text>
    </comment>
    <comment ref="GZ37" authorId="1" shapeId="0" xr:uid="{B09267E9-3911-4F0E-A2B5-A4EEB7922274}">
      <text>
        <r>
          <rPr>
            <sz val="9"/>
            <color indexed="81"/>
            <rFont val="Tahoma"/>
            <family val="2"/>
          </rPr>
          <t>7540</t>
        </r>
      </text>
    </comment>
    <comment ref="HG37" authorId="1" shapeId="0" xr:uid="{E1396C3E-5E0E-44D7-ACCB-DA297D101E60}">
      <text>
        <r>
          <rPr>
            <sz val="9"/>
            <color indexed="81"/>
            <rFont val="Tahoma"/>
            <family val="2"/>
          </rPr>
          <t>7538</t>
        </r>
      </text>
    </comment>
    <comment ref="HH37" authorId="1" shapeId="0" xr:uid="{4AC98600-338B-4656-8051-4AEE6484D8B7}">
      <text>
        <r>
          <rPr>
            <sz val="9"/>
            <color indexed="81"/>
            <rFont val="Tahoma"/>
            <family val="2"/>
          </rPr>
          <t>7539</t>
        </r>
      </text>
    </comment>
    <comment ref="HJ37" authorId="1" shapeId="0" xr:uid="{701342C6-5DE3-4A4B-B17B-DFE98B66B05B}">
      <text>
        <r>
          <rPr>
            <sz val="9"/>
            <color indexed="81"/>
            <rFont val="Tahoma"/>
            <family val="2"/>
          </rPr>
          <t>7540</t>
        </r>
      </text>
    </comment>
    <comment ref="HQ37" authorId="1" shapeId="0" xr:uid="{A513D730-244B-45F6-87C7-FB68E737ED21}">
      <text>
        <r>
          <rPr>
            <sz val="9"/>
            <color indexed="81"/>
            <rFont val="Tahoma"/>
            <family val="2"/>
          </rPr>
          <t>7538</t>
        </r>
      </text>
    </comment>
    <comment ref="HR37" authorId="1" shapeId="0" xr:uid="{8EDD89BD-F1DC-4B58-BFCA-BE232DD13646}">
      <text>
        <r>
          <rPr>
            <sz val="9"/>
            <color indexed="81"/>
            <rFont val="Tahoma"/>
            <family val="2"/>
          </rPr>
          <t>7539</t>
        </r>
      </text>
    </comment>
    <comment ref="HT37" authorId="1" shapeId="0" xr:uid="{69B36BBD-94F5-4170-9895-3E6B95457A56}">
      <text>
        <r>
          <rPr>
            <sz val="9"/>
            <color indexed="81"/>
            <rFont val="Tahoma"/>
            <family val="2"/>
          </rPr>
          <t>7540</t>
        </r>
      </text>
    </comment>
    <comment ref="IA37" authorId="1" shapeId="0" xr:uid="{F317E153-CCD9-4FB6-A7D5-7C8A65596006}">
      <text>
        <r>
          <rPr>
            <sz val="9"/>
            <color indexed="81"/>
            <rFont val="Tahoma"/>
            <family val="2"/>
          </rPr>
          <t>7538</t>
        </r>
      </text>
    </comment>
    <comment ref="IB37" authorId="1" shapeId="0" xr:uid="{77F8B7E4-ACA5-4DCE-9923-C1C87E0776AD}">
      <text>
        <r>
          <rPr>
            <sz val="9"/>
            <color indexed="81"/>
            <rFont val="Tahoma"/>
            <family val="2"/>
          </rPr>
          <t>7539</t>
        </r>
      </text>
    </comment>
    <comment ref="ID37" authorId="1" shapeId="0" xr:uid="{381F5B1A-4E35-4CD2-8ACA-71A9AC020B05}">
      <text>
        <r>
          <rPr>
            <sz val="9"/>
            <color indexed="81"/>
            <rFont val="Tahoma"/>
            <family val="2"/>
          </rPr>
          <t>7540</t>
        </r>
      </text>
    </comment>
    <comment ref="IK37" authorId="1" shapeId="0" xr:uid="{5138E48A-B32E-47AB-A51F-4B1E344A7450}">
      <text>
        <r>
          <rPr>
            <sz val="9"/>
            <color indexed="81"/>
            <rFont val="Tahoma"/>
            <family val="2"/>
          </rPr>
          <t>7538</t>
        </r>
      </text>
    </comment>
    <comment ref="IL37" authorId="1" shapeId="0" xr:uid="{13ACDEA1-8F68-4F94-BDC6-F75A165B8275}">
      <text>
        <r>
          <rPr>
            <sz val="9"/>
            <color indexed="81"/>
            <rFont val="Tahoma"/>
            <family val="2"/>
          </rPr>
          <t>7539</t>
        </r>
      </text>
    </comment>
    <comment ref="IN37" authorId="1" shapeId="0" xr:uid="{926D154F-D1FA-42AD-B3C0-859D7563118B}">
      <text>
        <r>
          <rPr>
            <sz val="9"/>
            <color indexed="81"/>
            <rFont val="Tahoma"/>
            <family val="2"/>
          </rPr>
          <t>7540</t>
        </r>
      </text>
    </comment>
    <comment ref="IU37" authorId="1" shapeId="0" xr:uid="{FCDCED23-FE68-4515-8359-135CE7E8CC85}">
      <text>
        <r>
          <rPr>
            <sz val="9"/>
            <color indexed="81"/>
            <rFont val="Tahoma"/>
            <family val="2"/>
          </rPr>
          <t>7538</t>
        </r>
      </text>
    </comment>
    <comment ref="IV37" authorId="1" shapeId="0" xr:uid="{8307D05D-799D-4EAF-8673-538790610FAC}">
      <text>
        <r>
          <rPr>
            <sz val="9"/>
            <color indexed="81"/>
            <rFont val="Tahoma"/>
            <family val="2"/>
          </rPr>
          <t>7539</t>
        </r>
      </text>
    </comment>
    <comment ref="IX37" authorId="1" shapeId="0" xr:uid="{4628B692-9FA5-4409-AB75-1663669AECB9}">
      <text>
        <r>
          <rPr>
            <sz val="9"/>
            <color indexed="81"/>
            <rFont val="Tahoma"/>
            <family val="2"/>
          </rPr>
          <t>7540</t>
        </r>
      </text>
    </comment>
    <comment ref="JE37" authorId="1" shapeId="0" xr:uid="{5F2B9843-E1AA-43BF-A551-47A8D1A8A64C}">
      <text>
        <r>
          <rPr>
            <sz val="9"/>
            <color indexed="81"/>
            <rFont val="Tahoma"/>
            <family val="2"/>
          </rPr>
          <t>7538</t>
        </r>
      </text>
    </comment>
    <comment ref="JF37" authorId="1" shapeId="0" xr:uid="{D8A75BAF-6B68-41EA-9509-FD8603DD7C1D}">
      <text>
        <r>
          <rPr>
            <sz val="9"/>
            <color indexed="81"/>
            <rFont val="Tahoma"/>
            <family val="2"/>
          </rPr>
          <t>7539</t>
        </r>
      </text>
    </comment>
    <comment ref="JH37" authorId="1" shapeId="0" xr:uid="{EC1D8EB3-A56A-447A-9F8E-E91A615B892C}">
      <text>
        <r>
          <rPr>
            <sz val="9"/>
            <color indexed="81"/>
            <rFont val="Tahoma"/>
            <family val="2"/>
          </rPr>
          <t>7540</t>
        </r>
      </text>
    </comment>
    <comment ref="JO37" authorId="1" shapeId="0" xr:uid="{38E8819F-445D-4C9D-91D2-7D68148B0939}">
      <text>
        <r>
          <rPr>
            <sz val="9"/>
            <color indexed="81"/>
            <rFont val="Tahoma"/>
            <family val="2"/>
          </rPr>
          <t>7538</t>
        </r>
      </text>
    </comment>
    <comment ref="JP37" authorId="1" shapeId="0" xr:uid="{AC7D791A-ABFB-4AFF-B8B0-30C3D19019A5}">
      <text>
        <r>
          <rPr>
            <sz val="9"/>
            <color indexed="81"/>
            <rFont val="Tahoma"/>
            <family val="2"/>
          </rPr>
          <t>7539</t>
        </r>
      </text>
    </comment>
    <comment ref="JR37" authorId="1" shapeId="0" xr:uid="{DA0B1AD8-7A2A-4ED5-8EAD-0C284BAD6D32}">
      <text>
        <r>
          <rPr>
            <sz val="9"/>
            <color indexed="81"/>
            <rFont val="Tahoma"/>
            <family val="2"/>
          </rPr>
          <t>7540</t>
        </r>
      </text>
    </comment>
    <comment ref="JY37" authorId="1" shapeId="0" xr:uid="{4E1437EC-EC36-4BF6-A705-911FDA0782A8}">
      <text>
        <r>
          <rPr>
            <sz val="9"/>
            <color indexed="81"/>
            <rFont val="Tahoma"/>
            <family val="2"/>
          </rPr>
          <t>7538</t>
        </r>
      </text>
    </comment>
    <comment ref="JZ37" authorId="1" shapeId="0" xr:uid="{F2031A09-2D52-403A-BFE2-4FDB69F18E89}">
      <text>
        <r>
          <rPr>
            <sz val="9"/>
            <color indexed="81"/>
            <rFont val="Tahoma"/>
            <family val="2"/>
          </rPr>
          <t>7539</t>
        </r>
      </text>
    </comment>
    <comment ref="KB37" authorId="1" shapeId="0" xr:uid="{5E24FFE1-4456-4CE7-90E5-F4006639C901}">
      <text>
        <r>
          <rPr>
            <sz val="9"/>
            <color indexed="81"/>
            <rFont val="Tahoma"/>
            <family val="2"/>
          </rPr>
          <t>7540</t>
        </r>
      </text>
    </comment>
    <comment ref="KI37" authorId="1" shapeId="0" xr:uid="{77D1D609-7471-4E93-862C-41D8EF145583}">
      <text>
        <r>
          <rPr>
            <sz val="9"/>
            <color indexed="81"/>
            <rFont val="Tahoma"/>
            <family val="2"/>
          </rPr>
          <t>7538</t>
        </r>
      </text>
    </comment>
    <comment ref="KJ37" authorId="1" shapeId="0" xr:uid="{13E1E57D-8B11-480F-BF9C-394FD91AD611}">
      <text>
        <r>
          <rPr>
            <sz val="9"/>
            <color indexed="81"/>
            <rFont val="Tahoma"/>
            <family val="2"/>
          </rPr>
          <t>7539</t>
        </r>
      </text>
    </comment>
    <comment ref="KL37" authorId="1" shapeId="0" xr:uid="{984513EC-1A9B-4938-9187-E7EEBA5B6A1B}">
      <text>
        <r>
          <rPr>
            <sz val="9"/>
            <color indexed="81"/>
            <rFont val="Tahoma"/>
            <family val="2"/>
          </rPr>
          <t>7540</t>
        </r>
      </text>
    </comment>
    <comment ref="KS37" authorId="1" shapeId="0" xr:uid="{E8856498-7056-40E2-B091-1CFC1B458518}">
      <text>
        <r>
          <rPr>
            <sz val="9"/>
            <color indexed="81"/>
            <rFont val="Tahoma"/>
            <family val="2"/>
          </rPr>
          <t>7538</t>
        </r>
      </text>
    </comment>
    <comment ref="KT37" authorId="1" shapeId="0" xr:uid="{FB3B595D-AB4C-4836-A9E3-64E2F5D715FD}">
      <text>
        <r>
          <rPr>
            <sz val="9"/>
            <color indexed="81"/>
            <rFont val="Tahoma"/>
            <family val="2"/>
          </rPr>
          <t>7539</t>
        </r>
      </text>
    </comment>
    <comment ref="KV37" authorId="1" shapeId="0" xr:uid="{335F2B32-1EB6-4E4A-A4DB-4A55E09BC978}">
      <text>
        <r>
          <rPr>
            <sz val="9"/>
            <color indexed="81"/>
            <rFont val="Tahoma"/>
            <family val="2"/>
          </rPr>
          <t>7540</t>
        </r>
      </text>
    </comment>
    <comment ref="E38" authorId="1" shapeId="0" xr:uid="{763DD57F-E628-4E53-B4D8-FC9FD0F4DA6F}">
      <text>
        <r>
          <rPr>
            <sz val="9"/>
            <color indexed="81"/>
            <rFont val="Tahoma"/>
            <family val="2"/>
          </rPr>
          <t>7541</t>
        </r>
      </text>
    </comment>
    <comment ref="F38" authorId="1" shapeId="0" xr:uid="{DEF08C88-E621-4749-B30C-2221923F8231}">
      <text>
        <r>
          <rPr>
            <sz val="9"/>
            <color indexed="81"/>
            <rFont val="Tahoma"/>
            <family val="2"/>
          </rPr>
          <t>7542</t>
        </r>
      </text>
    </comment>
    <comment ref="H38" authorId="1" shapeId="0" xr:uid="{A9A0A088-8E51-4F4E-A247-CE2FAA7A8CCE}">
      <text>
        <r>
          <rPr>
            <sz val="9"/>
            <color indexed="81"/>
            <rFont val="Tahoma"/>
            <family val="2"/>
          </rPr>
          <t>7543</t>
        </r>
      </text>
    </comment>
    <comment ref="O38" authorId="1" shapeId="0" xr:uid="{0754FE95-5131-40A4-9399-1AEA9AF1AAE4}">
      <text>
        <r>
          <rPr>
            <sz val="9"/>
            <color indexed="81"/>
            <rFont val="Tahoma"/>
            <family val="2"/>
          </rPr>
          <t>7541</t>
        </r>
      </text>
    </comment>
    <comment ref="P38" authorId="1" shapeId="0" xr:uid="{692D982C-7A23-420F-829D-B57B39F2E99A}">
      <text>
        <r>
          <rPr>
            <sz val="9"/>
            <color indexed="81"/>
            <rFont val="Tahoma"/>
            <family val="2"/>
          </rPr>
          <t>7542</t>
        </r>
      </text>
    </comment>
    <comment ref="R38" authorId="1" shapeId="0" xr:uid="{52EC644B-4B6A-4740-9DE9-2AD69F2C2247}">
      <text>
        <r>
          <rPr>
            <sz val="9"/>
            <color indexed="81"/>
            <rFont val="Tahoma"/>
            <family val="2"/>
          </rPr>
          <t>7543</t>
        </r>
      </text>
    </comment>
    <comment ref="Y38" authorId="1" shapeId="0" xr:uid="{6321306F-20BD-481D-B62D-CC8AA2ABE4BE}">
      <text>
        <r>
          <rPr>
            <sz val="9"/>
            <color indexed="81"/>
            <rFont val="Tahoma"/>
            <family val="2"/>
          </rPr>
          <t>7541</t>
        </r>
      </text>
    </comment>
    <comment ref="Z38" authorId="1" shapeId="0" xr:uid="{15CA0F81-BBB0-4A8C-81EC-6E766AC2A3C8}">
      <text>
        <r>
          <rPr>
            <sz val="9"/>
            <color indexed="81"/>
            <rFont val="Tahoma"/>
            <family val="2"/>
          </rPr>
          <t>7542</t>
        </r>
      </text>
    </comment>
    <comment ref="AB38" authorId="1" shapeId="0" xr:uid="{046DF482-BF99-4978-B474-5D5EC501DBAF}">
      <text>
        <r>
          <rPr>
            <sz val="9"/>
            <color indexed="81"/>
            <rFont val="Tahoma"/>
            <family val="2"/>
          </rPr>
          <t>7543</t>
        </r>
      </text>
    </comment>
    <comment ref="AI38" authorId="1" shapeId="0" xr:uid="{5F31CF44-BFCC-47F6-9690-3F8E13615004}">
      <text>
        <r>
          <rPr>
            <sz val="9"/>
            <color indexed="81"/>
            <rFont val="Tahoma"/>
            <family val="2"/>
          </rPr>
          <t>7541</t>
        </r>
      </text>
    </comment>
    <comment ref="AJ38" authorId="1" shapeId="0" xr:uid="{F2C57A70-21F7-4B57-BA07-B7F967AAD5FA}">
      <text>
        <r>
          <rPr>
            <sz val="9"/>
            <color indexed="81"/>
            <rFont val="Tahoma"/>
            <family val="2"/>
          </rPr>
          <t>7542</t>
        </r>
      </text>
    </comment>
    <comment ref="AL38" authorId="1" shapeId="0" xr:uid="{7D7C3DDE-F8F0-4A65-A940-99C8A5EF37F4}">
      <text>
        <r>
          <rPr>
            <sz val="9"/>
            <color indexed="81"/>
            <rFont val="Tahoma"/>
            <family val="2"/>
          </rPr>
          <t>7543</t>
        </r>
      </text>
    </comment>
    <comment ref="AS38" authorId="1" shapeId="0" xr:uid="{7732B7A9-0F6B-47C2-91C8-C6556D458F32}">
      <text>
        <r>
          <rPr>
            <sz val="9"/>
            <color indexed="81"/>
            <rFont val="Tahoma"/>
            <family val="2"/>
          </rPr>
          <t>7541</t>
        </r>
      </text>
    </comment>
    <comment ref="AT38" authorId="1" shapeId="0" xr:uid="{79227777-0D52-44FD-92F0-F75037BAE858}">
      <text>
        <r>
          <rPr>
            <sz val="9"/>
            <color indexed="81"/>
            <rFont val="Tahoma"/>
            <family val="2"/>
          </rPr>
          <t>7542</t>
        </r>
      </text>
    </comment>
    <comment ref="AV38" authorId="1" shapeId="0" xr:uid="{2EA133D2-B090-4935-A170-4D7487A28114}">
      <text>
        <r>
          <rPr>
            <sz val="9"/>
            <color indexed="81"/>
            <rFont val="Tahoma"/>
            <family val="2"/>
          </rPr>
          <t>7543</t>
        </r>
      </text>
    </comment>
    <comment ref="BC38" authorId="1" shapeId="0" xr:uid="{7BDA17AE-1D5E-4DE7-A00B-69D31411169A}">
      <text>
        <r>
          <rPr>
            <sz val="9"/>
            <color indexed="81"/>
            <rFont val="Tahoma"/>
            <family val="2"/>
          </rPr>
          <t>7541</t>
        </r>
      </text>
    </comment>
    <comment ref="BD38" authorId="1" shapeId="0" xr:uid="{01E57374-F242-43DD-A841-514F3276D458}">
      <text>
        <r>
          <rPr>
            <sz val="9"/>
            <color indexed="81"/>
            <rFont val="Tahoma"/>
            <family val="2"/>
          </rPr>
          <t>7542</t>
        </r>
      </text>
    </comment>
    <comment ref="BF38" authorId="1" shapeId="0" xr:uid="{8BA4CBD2-1F3C-4B31-8C3A-926A2BEE2515}">
      <text>
        <r>
          <rPr>
            <sz val="9"/>
            <color indexed="81"/>
            <rFont val="Tahoma"/>
            <family val="2"/>
          </rPr>
          <t>7543</t>
        </r>
      </text>
    </comment>
    <comment ref="BM38" authorId="1" shapeId="0" xr:uid="{EA6C726A-7788-4BE3-9A18-1904B2C934EB}">
      <text>
        <r>
          <rPr>
            <sz val="9"/>
            <color indexed="81"/>
            <rFont val="Tahoma"/>
            <family val="2"/>
          </rPr>
          <t>7541</t>
        </r>
      </text>
    </comment>
    <comment ref="BN38" authorId="1" shapeId="0" xr:uid="{1650CDF3-1C19-4E8B-A057-2574DCDAB3CF}">
      <text>
        <r>
          <rPr>
            <sz val="9"/>
            <color indexed="81"/>
            <rFont val="Tahoma"/>
            <family val="2"/>
          </rPr>
          <t>7542</t>
        </r>
      </text>
    </comment>
    <comment ref="BP38" authorId="1" shapeId="0" xr:uid="{CA3CC02C-C3DD-4B7C-B46D-8484F3A8F5C6}">
      <text>
        <r>
          <rPr>
            <sz val="9"/>
            <color indexed="81"/>
            <rFont val="Tahoma"/>
            <family val="2"/>
          </rPr>
          <t>7543</t>
        </r>
      </text>
    </comment>
    <comment ref="BW38" authorId="1" shapeId="0" xr:uid="{9F8196B1-A464-44E1-9A9F-A718CE4CC746}">
      <text>
        <r>
          <rPr>
            <sz val="9"/>
            <color indexed="81"/>
            <rFont val="Tahoma"/>
            <family val="2"/>
          </rPr>
          <t>7541</t>
        </r>
      </text>
    </comment>
    <comment ref="BX38" authorId="1" shapeId="0" xr:uid="{4D699CB0-88CE-4B02-B314-78B22D8E3818}">
      <text>
        <r>
          <rPr>
            <sz val="9"/>
            <color indexed="81"/>
            <rFont val="Tahoma"/>
            <family val="2"/>
          </rPr>
          <t>7542</t>
        </r>
      </text>
    </comment>
    <comment ref="BZ38" authorId="1" shapeId="0" xr:uid="{15DCA13B-D5C8-4793-A675-97F03D347F7E}">
      <text>
        <r>
          <rPr>
            <sz val="9"/>
            <color indexed="81"/>
            <rFont val="Tahoma"/>
            <family val="2"/>
          </rPr>
          <t>7543</t>
        </r>
      </text>
    </comment>
    <comment ref="CG38" authorId="1" shapeId="0" xr:uid="{424FE2C0-D7E8-433B-B642-1C0196C822C4}">
      <text>
        <r>
          <rPr>
            <sz val="9"/>
            <color indexed="81"/>
            <rFont val="Tahoma"/>
            <family val="2"/>
          </rPr>
          <t>7541</t>
        </r>
      </text>
    </comment>
    <comment ref="CH38" authorId="1" shapeId="0" xr:uid="{DA7EAA79-776D-41E2-84F5-3782E7AD6E33}">
      <text>
        <r>
          <rPr>
            <sz val="9"/>
            <color indexed="81"/>
            <rFont val="Tahoma"/>
            <family val="2"/>
          </rPr>
          <t>7542</t>
        </r>
      </text>
    </comment>
    <comment ref="CJ38" authorId="1" shapeId="0" xr:uid="{1E536ECE-C2B8-4DCF-9777-93A16A797AE9}">
      <text>
        <r>
          <rPr>
            <sz val="9"/>
            <color indexed="81"/>
            <rFont val="Tahoma"/>
            <family val="2"/>
          </rPr>
          <t>7543</t>
        </r>
      </text>
    </comment>
    <comment ref="CQ38" authorId="1" shapeId="0" xr:uid="{1B0A65B5-F619-419D-AEB2-272B471D96B3}">
      <text>
        <r>
          <rPr>
            <sz val="9"/>
            <color indexed="81"/>
            <rFont val="Tahoma"/>
            <family val="2"/>
          </rPr>
          <t>7541</t>
        </r>
      </text>
    </comment>
    <comment ref="CR38" authorId="1" shapeId="0" xr:uid="{BD15C431-0648-419B-8E81-E97D00663F3F}">
      <text>
        <r>
          <rPr>
            <sz val="9"/>
            <color indexed="81"/>
            <rFont val="Tahoma"/>
            <family val="2"/>
          </rPr>
          <t>7542</t>
        </r>
      </text>
    </comment>
    <comment ref="CT38" authorId="1" shapeId="0" xr:uid="{DDDAF2CF-5EB1-4791-9C0E-493FA8F057AA}">
      <text>
        <r>
          <rPr>
            <sz val="9"/>
            <color indexed="81"/>
            <rFont val="Tahoma"/>
            <family val="2"/>
          </rPr>
          <t>7543</t>
        </r>
      </text>
    </comment>
    <comment ref="DA38" authorId="1" shapeId="0" xr:uid="{81F89F7C-C6AB-480C-A911-869BDD68095F}">
      <text>
        <r>
          <rPr>
            <sz val="9"/>
            <color indexed="81"/>
            <rFont val="Tahoma"/>
            <family val="2"/>
          </rPr>
          <t>7541</t>
        </r>
      </text>
    </comment>
    <comment ref="DB38" authorId="1" shapeId="0" xr:uid="{D673AF97-6722-4D40-AF66-D8D8D60BA737}">
      <text>
        <r>
          <rPr>
            <sz val="9"/>
            <color indexed="81"/>
            <rFont val="Tahoma"/>
            <family val="2"/>
          </rPr>
          <t>7542</t>
        </r>
      </text>
    </comment>
    <comment ref="DD38" authorId="1" shapeId="0" xr:uid="{C1EA4ECF-D74F-44FD-80D0-9DF8176984D9}">
      <text>
        <r>
          <rPr>
            <sz val="9"/>
            <color indexed="81"/>
            <rFont val="Tahoma"/>
            <family val="2"/>
          </rPr>
          <t>7543</t>
        </r>
      </text>
    </comment>
    <comment ref="DK38" authorId="1" shapeId="0" xr:uid="{F53CFB92-803B-4642-AD68-EF2934E8DBCA}">
      <text>
        <r>
          <rPr>
            <sz val="9"/>
            <color indexed="81"/>
            <rFont val="Tahoma"/>
            <family val="2"/>
          </rPr>
          <t>7541</t>
        </r>
      </text>
    </comment>
    <comment ref="DL38" authorId="1" shapeId="0" xr:uid="{CB520641-0C8D-4408-B9B2-F28EE6DEC27A}">
      <text>
        <r>
          <rPr>
            <sz val="9"/>
            <color indexed="81"/>
            <rFont val="Tahoma"/>
            <family val="2"/>
          </rPr>
          <t>7542</t>
        </r>
      </text>
    </comment>
    <comment ref="DN38" authorId="1" shapeId="0" xr:uid="{322F5025-527A-403B-9331-D019BBB52079}">
      <text>
        <r>
          <rPr>
            <sz val="9"/>
            <color indexed="81"/>
            <rFont val="Tahoma"/>
            <family val="2"/>
          </rPr>
          <t>7543</t>
        </r>
      </text>
    </comment>
    <comment ref="DU38" authorId="1" shapeId="0" xr:uid="{608DFE55-F2AC-4DF6-9D2B-204149971146}">
      <text>
        <r>
          <rPr>
            <sz val="9"/>
            <color indexed="81"/>
            <rFont val="Tahoma"/>
            <family val="2"/>
          </rPr>
          <t>7541</t>
        </r>
      </text>
    </comment>
    <comment ref="DV38" authorId="1" shapeId="0" xr:uid="{4C2AB56B-BB4C-44A5-B802-16FC4A7E3D60}">
      <text>
        <r>
          <rPr>
            <sz val="9"/>
            <color indexed="81"/>
            <rFont val="Tahoma"/>
            <family val="2"/>
          </rPr>
          <t>7542</t>
        </r>
      </text>
    </comment>
    <comment ref="DX38" authorId="1" shapeId="0" xr:uid="{CCFB548A-15DA-419C-8FB0-50E7BB8C4873}">
      <text>
        <r>
          <rPr>
            <sz val="9"/>
            <color indexed="81"/>
            <rFont val="Tahoma"/>
            <family val="2"/>
          </rPr>
          <t>7543</t>
        </r>
      </text>
    </comment>
    <comment ref="EE38" authorId="1" shapeId="0" xr:uid="{9D8C41E1-3D0F-4517-BB11-62D4F6AA9D18}">
      <text>
        <r>
          <rPr>
            <sz val="9"/>
            <color indexed="81"/>
            <rFont val="Tahoma"/>
            <family val="2"/>
          </rPr>
          <t>7541</t>
        </r>
      </text>
    </comment>
    <comment ref="EF38" authorId="1" shapeId="0" xr:uid="{33B4D1D0-87D2-4025-92B7-A94CFCE99346}">
      <text>
        <r>
          <rPr>
            <sz val="9"/>
            <color indexed="81"/>
            <rFont val="Tahoma"/>
            <family val="2"/>
          </rPr>
          <t>7542</t>
        </r>
      </text>
    </comment>
    <comment ref="EH38" authorId="1" shapeId="0" xr:uid="{35EB8AB1-B98D-4564-9CDB-97B02A4528A8}">
      <text>
        <r>
          <rPr>
            <sz val="9"/>
            <color indexed="81"/>
            <rFont val="Tahoma"/>
            <family val="2"/>
          </rPr>
          <t>7543</t>
        </r>
      </text>
    </comment>
    <comment ref="EO38" authorId="1" shapeId="0" xr:uid="{E5D3FEB4-D398-4B72-A2CB-39A2A154F364}">
      <text>
        <r>
          <rPr>
            <sz val="9"/>
            <color indexed="81"/>
            <rFont val="Tahoma"/>
            <family val="2"/>
          </rPr>
          <t>7541</t>
        </r>
      </text>
    </comment>
    <comment ref="EP38" authorId="1" shapeId="0" xr:uid="{00F9200E-5674-4080-84EF-A965AAAD59B4}">
      <text>
        <r>
          <rPr>
            <sz val="9"/>
            <color indexed="81"/>
            <rFont val="Tahoma"/>
            <family val="2"/>
          </rPr>
          <t>7542</t>
        </r>
      </text>
    </comment>
    <comment ref="ER38" authorId="1" shapeId="0" xr:uid="{8C0CC180-8A8D-44CB-BC0C-0802C80EAD70}">
      <text>
        <r>
          <rPr>
            <sz val="9"/>
            <color indexed="81"/>
            <rFont val="Tahoma"/>
            <family val="2"/>
          </rPr>
          <t>7543</t>
        </r>
      </text>
    </comment>
    <comment ref="EY38" authorId="1" shapeId="0" xr:uid="{B2074A1E-3AF4-4A70-B27A-BD937312B36A}">
      <text>
        <r>
          <rPr>
            <sz val="9"/>
            <color indexed="81"/>
            <rFont val="Tahoma"/>
            <family val="2"/>
          </rPr>
          <t>7541</t>
        </r>
      </text>
    </comment>
    <comment ref="EZ38" authorId="1" shapeId="0" xr:uid="{305EB780-9338-4281-8C73-E7BFCB6A82F8}">
      <text>
        <r>
          <rPr>
            <sz val="9"/>
            <color indexed="81"/>
            <rFont val="Tahoma"/>
            <family val="2"/>
          </rPr>
          <t>7542</t>
        </r>
      </text>
    </comment>
    <comment ref="FB38" authorId="1" shapeId="0" xr:uid="{551ADDA5-112F-4EF6-96DB-AD1B0B32F875}">
      <text>
        <r>
          <rPr>
            <sz val="9"/>
            <color indexed="81"/>
            <rFont val="Tahoma"/>
            <family val="2"/>
          </rPr>
          <t>7543</t>
        </r>
      </text>
    </comment>
    <comment ref="FI38" authorId="1" shapeId="0" xr:uid="{8311A406-8296-435D-8A0F-B734DFB92D41}">
      <text>
        <r>
          <rPr>
            <sz val="9"/>
            <color indexed="81"/>
            <rFont val="Tahoma"/>
            <family val="2"/>
          </rPr>
          <t>7541</t>
        </r>
      </text>
    </comment>
    <comment ref="FJ38" authorId="1" shapeId="0" xr:uid="{36DCEE13-9288-4749-A153-E6DC43394051}">
      <text>
        <r>
          <rPr>
            <sz val="9"/>
            <color indexed="81"/>
            <rFont val="Tahoma"/>
            <family val="2"/>
          </rPr>
          <t>7542</t>
        </r>
      </text>
    </comment>
    <comment ref="FL38" authorId="1" shapeId="0" xr:uid="{82105289-7BD7-44F8-992D-D0763E064E64}">
      <text>
        <r>
          <rPr>
            <sz val="9"/>
            <color indexed="81"/>
            <rFont val="Tahoma"/>
            <family val="2"/>
          </rPr>
          <t>7543</t>
        </r>
      </text>
    </comment>
    <comment ref="FS38" authorId="1" shapeId="0" xr:uid="{B3E80162-1886-47A6-93F7-3AA7A219FC58}">
      <text>
        <r>
          <rPr>
            <sz val="9"/>
            <color indexed="81"/>
            <rFont val="Tahoma"/>
            <family val="2"/>
          </rPr>
          <t>7541</t>
        </r>
      </text>
    </comment>
    <comment ref="FT38" authorId="1" shapeId="0" xr:uid="{B4B63B76-3013-4D75-8EFF-F25CC7E5076B}">
      <text>
        <r>
          <rPr>
            <sz val="9"/>
            <color indexed="81"/>
            <rFont val="Tahoma"/>
            <family val="2"/>
          </rPr>
          <t>7542</t>
        </r>
      </text>
    </comment>
    <comment ref="FV38" authorId="1" shapeId="0" xr:uid="{5AEDDADC-0EC0-4AB8-9BEA-157C071814C0}">
      <text>
        <r>
          <rPr>
            <sz val="9"/>
            <color indexed="81"/>
            <rFont val="Tahoma"/>
            <family val="2"/>
          </rPr>
          <t>7543</t>
        </r>
      </text>
    </comment>
    <comment ref="GC38" authorId="1" shapeId="0" xr:uid="{222C7006-1D32-495A-92A0-1DAE2CA18FAC}">
      <text>
        <r>
          <rPr>
            <sz val="9"/>
            <color indexed="81"/>
            <rFont val="Tahoma"/>
            <family val="2"/>
          </rPr>
          <t>7541</t>
        </r>
      </text>
    </comment>
    <comment ref="GD38" authorId="1" shapeId="0" xr:uid="{086E1B80-4678-4658-9E0E-4D68F26091A1}">
      <text>
        <r>
          <rPr>
            <sz val="9"/>
            <color indexed="81"/>
            <rFont val="Tahoma"/>
            <family val="2"/>
          </rPr>
          <t>7542</t>
        </r>
      </text>
    </comment>
    <comment ref="GF38" authorId="1" shapeId="0" xr:uid="{825E4D18-8E56-4417-B834-FB692D616E76}">
      <text>
        <r>
          <rPr>
            <sz val="9"/>
            <color indexed="81"/>
            <rFont val="Tahoma"/>
            <family val="2"/>
          </rPr>
          <t>7543</t>
        </r>
      </text>
    </comment>
    <comment ref="GM38" authorId="1" shapeId="0" xr:uid="{E4461D2E-1BF2-4CCC-9A6E-5AE31901E72A}">
      <text>
        <r>
          <rPr>
            <sz val="9"/>
            <color indexed="81"/>
            <rFont val="Tahoma"/>
            <family val="2"/>
          </rPr>
          <t>7541</t>
        </r>
      </text>
    </comment>
    <comment ref="GN38" authorId="1" shapeId="0" xr:uid="{F847A9E6-0931-4CBB-A7FE-7708A6DC21B2}">
      <text>
        <r>
          <rPr>
            <sz val="9"/>
            <color indexed="81"/>
            <rFont val="Tahoma"/>
            <family val="2"/>
          </rPr>
          <t>7542</t>
        </r>
      </text>
    </comment>
    <comment ref="GP38" authorId="1" shapeId="0" xr:uid="{12074A6E-5119-486C-A692-780F4DAFE9E0}">
      <text>
        <r>
          <rPr>
            <sz val="9"/>
            <color indexed="81"/>
            <rFont val="Tahoma"/>
            <family val="2"/>
          </rPr>
          <t>7543</t>
        </r>
      </text>
    </comment>
    <comment ref="GW38" authorId="1" shapeId="0" xr:uid="{D2782481-7A25-43B7-9580-374C3BEA491C}">
      <text>
        <r>
          <rPr>
            <sz val="9"/>
            <color indexed="81"/>
            <rFont val="Tahoma"/>
            <family val="2"/>
          </rPr>
          <t>7541</t>
        </r>
      </text>
    </comment>
    <comment ref="GX38" authorId="1" shapeId="0" xr:uid="{16EC2A55-870B-4DEA-A65A-C90381E82996}">
      <text>
        <r>
          <rPr>
            <sz val="9"/>
            <color indexed="81"/>
            <rFont val="Tahoma"/>
            <family val="2"/>
          </rPr>
          <t>7542</t>
        </r>
      </text>
    </comment>
    <comment ref="GZ38" authorId="1" shapeId="0" xr:uid="{E61BBC9F-C99B-4CB3-9504-07EE036FCAA6}">
      <text>
        <r>
          <rPr>
            <sz val="9"/>
            <color indexed="81"/>
            <rFont val="Tahoma"/>
            <family val="2"/>
          </rPr>
          <t>7543</t>
        </r>
      </text>
    </comment>
    <comment ref="HG38" authorId="1" shapeId="0" xr:uid="{2624CE68-6153-4DFD-B6A8-11CB68A175F4}">
      <text>
        <r>
          <rPr>
            <sz val="9"/>
            <color indexed="81"/>
            <rFont val="Tahoma"/>
            <family val="2"/>
          </rPr>
          <t>7541</t>
        </r>
      </text>
    </comment>
    <comment ref="HH38" authorId="1" shapeId="0" xr:uid="{987F16A3-91AA-46CC-B041-FB542840BC3B}">
      <text>
        <r>
          <rPr>
            <sz val="9"/>
            <color indexed="81"/>
            <rFont val="Tahoma"/>
            <family val="2"/>
          </rPr>
          <t>7542</t>
        </r>
      </text>
    </comment>
    <comment ref="HJ38" authorId="1" shapeId="0" xr:uid="{01335C34-AA22-4B99-8838-E2B917AC48B5}">
      <text>
        <r>
          <rPr>
            <sz val="9"/>
            <color indexed="81"/>
            <rFont val="Tahoma"/>
            <family val="2"/>
          </rPr>
          <t>7543</t>
        </r>
      </text>
    </comment>
    <comment ref="HQ38" authorId="1" shapeId="0" xr:uid="{1A19582A-455C-480C-8225-BD879DC71796}">
      <text>
        <r>
          <rPr>
            <sz val="9"/>
            <color indexed="81"/>
            <rFont val="Tahoma"/>
            <family val="2"/>
          </rPr>
          <t>7541</t>
        </r>
      </text>
    </comment>
    <comment ref="HR38" authorId="1" shapeId="0" xr:uid="{082E3BF3-2E32-4F0C-997A-9F274D103FE7}">
      <text>
        <r>
          <rPr>
            <sz val="9"/>
            <color indexed="81"/>
            <rFont val="Tahoma"/>
            <family val="2"/>
          </rPr>
          <t>7542</t>
        </r>
      </text>
    </comment>
    <comment ref="HT38" authorId="1" shapeId="0" xr:uid="{51EE4CB2-3DBC-4E9A-B3F8-4386EC789F8C}">
      <text>
        <r>
          <rPr>
            <sz val="9"/>
            <color indexed="81"/>
            <rFont val="Tahoma"/>
            <family val="2"/>
          </rPr>
          <t>7543</t>
        </r>
      </text>
    </comment>
    <comment ref="IA38" authorId="1" shapeId="0" xr:uid="{F33E8ABD-7EEA-490A-984C-B7E195AA8772}">
      <text>
        <r>
          <rPr>
            <sz val="9"/>
            <color indexed="81"/>
            <rFont val="Tahoma"/>
            <family val="2"/>
          </rPr>
          <t>7541</t>
        </r>
      </text>
    </comment>
    <comment ref="IB38" authorId="1" shapeId="0" xr:uid="{826C25A9-77D0-4309-9CFB-2918103D635F}">
      <text>
        <r>
          <rPr>
            <sz val="9"/>
            <color indexed="81"/>
            <rFont val="Tahoma"/>
            <family val="2"/>
          </rPr>
          <t>7542</t>
        </r>
      </text>
    </comment>
    <comment ref="ID38" authorId="1" shapeId="0" xr:uid="{B18338B8-90FF-40C6-AA98-433F6DC6DAE5}">
      <text>
        <r>
          <rPr>
            <sz val="9"/>
            <color indexed="81"/>
            <rFont val="Tahoma"/>
            <family val="2"/>
          </rPr>
          <t>7543</t>
        </r>
      </text>
    </comment>
    <comment ref="IK38" authorId="1" shapeId="0" xr:uid="{B1ED54C5-2985-4FFE-9363-45183A9BAF30}">
      <text>
        <r>
          <rPr>
            <sz val="9"/>
            <color indexed="81"/>
            <rFont val="Tahoma"/>
            <family val="2"/>
          </rPr>
          <t>7541</t>
        </r>
      </text>
    </comment>
    <comment ref="IL38" authorId="1" shapeId="0" xr:uid="{4E04CA97-828C-46D6-85C0-E35316C87A2D}">
      <text>
        <r>
          <rPr>
            <sz val="9"/>
            <color indexed="81"/>
            <rFont val="Tahoma"/>
            <family val="2"/>
          </rPr>
          <t>7542</t>
        </r>
      </text>
    </comment>
    <comment ref="IN38" authorId="1" shapeId="0" xr:uid="{CF9BB072-7399-41A7-92FE-2484E807BCD0}">
      <text>
        <r>
          <rPr>
            <sz val="9"/>
            <color indexed="81"/>
            <rFont val="Tahoma"/>
            <family val="2"/>
          </rPr>
          <t>7543</t>
        </r>
      </text>
    </comment>
    <comment ref="IU38" authorId="1" shapeId="0" xr:uid="{C6470F0E-CA39-45D4-A234-2D2C9DBA4981}">
      <text>
        <r>
          <rPr>
            <sz val="9"/>
            <color indexed="81"/>
            <rFont val="Tahoma"/>
            <family val="2"/>
          </rPr>
          <t>7541</t>
        </r>
      </text>
    </comment>
    <comment ref="IV38" authorId="1" shapeId="0" xr:uid="{706B622B-B209-469B-A613-D72650EB7784}">
      <text>
        <r>
          <rPr>
            <sz val="9"/>
            <color indexed="81"/>
            <rFont val="Tahoma"/>
            <family val="2"/>
          </rPr>
          <t>7542</t>
        </r>
      </text>
    </comment>
    <comment ref="IX38" authorId="1" shapeId="0" xr:uid="{CAD3B594-8F82-44FC-B54F-01FF609ADA79}">
      <text>
        <r>
          <rPr>
            <sz val="9"/>
            <color indexed="81"/>
            <rFont val="Tahoma"/>
            <family val="2"/>
          </rPr>
          <t>7543</t>
        </r>
      </text>
    </comment>
    <comment ref="JE38" authorId="1" shapeId="0" xr:uid="{1DB0902D-9781-4A64-907E-01A0513798DB}">
      <text>
        <r>
          <rPr>
            <sz val="9"/>
            <color indexed="81"/>
            <rFont val="Tahoma"/>
            <family val="2"/>
          </rPr>
          <t>7541</t>
        </r>
      </text>
    </comment>
    <comment ref="JF38" authorId="1" shapeId="0" xr:uid="{BCE81217-505C-45CE-9628-4AFE6FED0F65}">
      <text>
        <r>
          <rPr>
            <sz val="9"/>
            <color indexed="81"/>
            <rFont val="Tahoma"/>
            <family val="2"/>
          </rPr>
          <t>7542</t>
        </r>
      </text>
    </comment>
    <comment ref="JH38" authorId="1" shapeId="0" xr:uid="{152066B9-AFF9-437F-A11E-643430E1212D}">
      <text>
        <r>
          <rPr>
            <sz val="9"/>
            <color indexed="81"/>
            <rFont val="Tahoma"/>
            <family val="2"/>
          </rPr>
          <t>7543</t>
        </r>
      </text>
    </comment>
    <comment ref="JO38" authorId="1" shapeId="0" xr:uid="{A812822D-46E9-4F64-B29B-214CF261A47C}">
      <text>
        <r>
          <rPr>
            <sz val="9"/>
            <color indexed="81"/>
            <rFont val="Tahoma"/>
            <family val="2"/>
          </rPr>
          <t>7541</t>
        </r>
      </text>
    </comment>
    <comment ref="JP38" authorId="1" shapeId="0" xr:uid="{E60DBAFA-6E3B-4595-9442-C56610EC32E2}">
      <text>
        <r>
          <rPr>
            <sz val="9"/>
            <color indexed="81"/>
            <rFont val="Tahoma"/>
            <family val="2"/>
          </rPr>
          <t>7542</t>
        </r>
      </text>
    </comment>
    <comment ref="JR38" authorId="1" shapeId="0" xr:uid="{6119EB59-A48C-401E-B2DE-80DB396227B2}">
      <text>
        <r>
          <rPr>
            <sz val="9"/>
            <color indexed="81"/>
            <rFont val="Tahoma"/>
            <family val="2"/>
          </rPr>
          <t>7543</t>
        </r>
      </text>
    </comment>
    <comment ref="JY38" authorId="1" shapeId="0" xr:uid="{87DBC211-7B6F-4352-BFD9-D3DE86C69D4B}">
      <text>
        <r>
          <rPr>
            <sz val="9"/>
            <color indexed="81"/>
            <rFont val="Tahoma"/>
            <family val="2"/>
          </rPr>
          <t>7541</t>
        </r>
      </text>
    </comment>
    <comment ref="JZ38" authorId="1" shapeId="0" xr:uid="{D69A9891-0025-4AE1-B5AA-22DDE43A26AF}">
      <text>
        <r>
          <rPr>
            <sz val="9"/>
            <color indexed="81"/>
            <rFont val="Tahoma"/>
            <family val="2"/>
          </rPr>
          <t>7542</t>
        </r>
      </text>
    </comment>
    <comment ref="KB38" authorId="1" shapeId="0" xr:uid="{516C5102-6925-40E8-B6FE-03D385E251A8}">
      <text>
        <r>
          <rPr>
            <sz val="9"/>
            <color indexed="81"/>
            <rFont val="Tahoma"/>
            <family val="2"/>
          </rPr>
          <t>7543</t>
        </r>
      </text>
    </comment>
    <comment ref="KI38" authorId="1" shapeId="0" xr:uid="{016C23E3-63B2-4270-A945-333EAEB10131}">
      <text>
        <r>
          <rPr>
            <sz val="9"/>
            <color indexed="81"/>
            <rFont val="Tahoma"/>
            <family val="2"/>
          </rPr>
          <t>7541</t>
        </r>
      </text>
    </comment>
    <comment ref="KJ38" authorId="1" shapeId="0" xr:uid="{96C233FD-F3C3-406D-AF89-481E37606D3B}">
      <text>
        <r>
          <rPr>
            <sz val="9"/>
            <color indexed="81"/>
            <rFont val="Tahoma"/>
            <family val="2"/>
          </rPr>
          <t>7542</t>
        </r>
      </text>
    </comment>
    <comment ref="KL38" authorId="1" shapeId="0" xr:uid="{43552975-6EF9-4972-9EA2-AD426F9A19EB}">
      <text>
        <r>
          <rPr>
            <sz val="9"/>
            <color indexed="81"/>
            <rFont val="Tahoma"/>
            <family val="2"/>
          </rPr>
          <t>7543</t>
        </r>
      </text>
    </comment>
    <comment ref="KS38" authorId="1" shapeId="0" xr:uid="{6B890342-B97D-489D-8C2E-6E39FB1522F8}">
      <text>
        <r>
          <rPr>
            <sz val="9"/>
            <color indexed="81"/>
            <rFont val="Tahoma"/>
            <family val="2"/>
          </rPr>
          <t>7541</t>
        </r>
      </text>
    </comment>
    <comment ref="KT38" authorId="1" shapeId="0" xr:uid="{15AA26FD-6F3A-4215-B898-33BC1F17C239}">
      <text>
        <r>
          <rPr>
            <sz val="9"/>
            <color indexed="81"/>
            <rFont val="Tahoma"/>
            <family val="2"/>
          </rPr>
          <t>7542</t>
        </r>
      </text>
    </comment>
    <comment ref="KV38" authorId="1" shapeId="0" xr:uid="{4812D494-DEDB-45FB-B7F3-382D46F28C13}">
      <text>
        <r>
          <rPr>
            <sz val="9"/>
            <color indexed="81"/>
            <rFont val="Tahoma"/>
            <family val="2"/>
          </rPr>
          <t>7543</t>
        </r>
      </text>
    </comment>
    <comment ref="E39" authorId="1" shapeId="0" xr:uid="{F90E495E-C57F-4636-A813-792499B41FB1}">
      <text>
        <r>
          <rPr>
            <sz val="9"/>
            <color indexed="81"/>
            <rFont val="Tahoma"/>
            <family val="2"/>
          </rPr>
          <t>7544</t>
        </r>
      </text>
    </comment>
    <comment ref="F39" authorId="1" shapeId="0" xr:uid="{2D46EC73-5676-49F7-A3AF-83DF6F8C8815}">
      <text>
        <r>
          <rPr>
            <sz val="9"/>
            <color indexed="81"/>
            <rFont val="Tahoma"/>
            <family val="2"/>
          </rPr>
          <t>7545</t>
        </r>
      </text>
    </comment>
    <comment ref="H39" authorId="1" shapeId="0" xr:uid="{E3468862-CD1B-42B9-A169-39CE5F9DD70B}">
      <text>
        <r>
          <rPr>
            <sz val="9"/>
            <color indexed="81"/>
            <rFont val="Tahoma"/>
            <family val="2"/>
          </rPr>
          <t>7546</t>
        </r>
      </text>
    </comment>
    <comment ref="O39" authorId="1" shapeId="0" xr:uid="{3F7922A8-217D-4922-BB8F-702B794449BD}">
      <text>
        <r>
          <rPr>
            <sz val="9"/>
            <color indexed="81"/>
            <rFont val="Tahoma"/>
            <family val="2"/>
          </rPr>
          <t>7544</t>
        </r>
      </text>
    </comment>
    <comment ref="P39" authorId="1" shapeId="0" xr:uid="{4DD6365C-FA6A-4875-9E27-C9925165B510}">
      <text>
        <r>
          <rPr>
            <sz val="9"/>
            <color indexed="81"/>
            <rFont val="Tahoma"/>
            <family val="2"/>
          </rPr>
          <t>7545</t>
        </r>
      </text>
    </comment>
    <comment ref="R39" authorId="1" shapeId="0" xr:uid="{2227ABCD-117D-4E77-A1C9-C04B9B58CE65}">
      <text>
        <r>
          <rPr>
            <sz val="9"/>
            <color indexed="81"/>
            <rFont val="Tahoma"/>
            <family val="2"/>
          </rPr>
          <t>7546</t>
        </r>
      </text>
    </comment>
    <comment ref="Y39" authorId="1" shapeId="0" xr:uid="{E4F8E6EC-FACE-4DC8-874F-135AB273FDDA}">
      <text>
        <r>
          <rPr>
            <sz val="9"/>
            <color indexed="81"/>
            <rFont val="Tahoma"/>
            <family val="2"/>
          </rPr>
          <t>7544</t>
        </r>
      </text>
    </comment>
    <comment ref="Z39" authorId="1" shapeId="0" xr:uid="{ADEE1CCC-4B56-42BD-8120-7C17A96D478A}">
      <text>
        <r>
          <rPr>
            <sz val="9"/>
            <color indexed="81"/>
            <rFont val="Tahoma"/>
            <family val="2"/>
          </rPr>
          <t>7545</t>
        </r>
      </text>
    </comment>
    <comment ref="AB39" authorId="1" shapeId="0" xr:uid="{BCE179A3-DA6B-4D03-A90A-34F196673F00}">
      <text>
        <r>
          <rPr>
            <sz val="9"/>
            <color indexed="81"/>
            <rFont val="Tahoma"/>
            <family val="2"/>
          </rPr>
          <t>7546</t>
        </r>
      </text>
    </comment>
    <comment ref="AI39" authorId="1" shapeId="0" xr:uid="{0938FFAA-AE98-4468-802D-244C36124245}">
      <text>
        <r>
          <rPr>
            <sz val="9"/>
            <color indexed="81"/>
            <rFont val="Tahoma"/>
            <family val="2"/>
          </rPr>
          <t>7544</t>
        </r>
      </text>
    </comment>
    <comment ref="AJ39" authorId="1" shapeId="0" xr:uid="{284AD959-BAEA-4BE6-A7C4-63239A3C8C4D}">
      <text>
        <r>
          <rPr>
            <sz val="9"/>
            <color indexed="81"/>
            <rFont val="Tahoma"/>
            <family val="2"/>
          </rPr>
          <t>7545</t>
        </r>
      </text>
    </comment>
    <comment ref="AL39" authorId="1" shapeId="0" xr:uid="{BA3A4029-0004-48AF-9C6F-7ECA598DB6BE}">
      <text>
        <r>
          <rPr>
            <sz val="9"/>
            <color indexed="81"/>
            <rFont val="Tahoma"/>
            <family val="2"/>
          </rPr>
          <t>7546</t>
        </r>
      </text>
    </comment>
    <comment ref="AS39" authorId="1" shapeId="0" xr:uid="{D210B729-D2A4-45CD-A98F-6BCA1BF75A14}">
      <text>
        <r>
          <rPr>
            <sz val="9"/>
            <color indexed="81"/>
            <rFont val="Tahoma"/>
            <family val="2"/>
          </rPr>
          <t>7544</t>
        </r>
      </text>
    </comment>
    <comment ref="AT39" authorId="1" shapeId="0" xr:uid="{CF048E70-9ABA-47CE-A9D8-012E12F07389}">
      <text>
        <r>
          <rPr>
            <sz val="9"/>
            <color indexed="81"/>
            <rFont val="Tahoma"/>
            <family val="2"/>
          </rPr>
          <t>7545</t>
        </r>
      </text>
    </comment>
    <comment ref="AV39" authorId="1" shapeId="0" xr:uid="{A134C03F-C86A-44F9-80A2-2889E29E6975}">
      <text>
        <r>
          <rPr>
            <sz val="9"/>
            <color indexed="81"/>
            <rFont val="Tahoma"/>
            <family val="2"/>
          </rPr>
          <t>7546</t>
        </r>
      </text>
    </comment>
    <comment ref="BC39" authorId="1" shapeId="0" xr:uid="{D506B01E-CC4A-4DA2-B7A2-251053C71956}">
      <text>
        <r>
          <rPr>
            <sz val="9"/>
            <color indexed="81"/>
            <rFont val="Tahoma"/>
            <family val="2"/>
          </rPr>
          <t>7544</t>
        </r>
      </text>
    </comment>
    <comment ref="BD39" authorId="1" shapeId="0" xr:uid="{D6A848A8-66AB-48EF-A911-07E6B7C58BB5}">
      <text>
        <r>
          <rPr>
            <sz val="9"/>
            <color indexed="81"/>
            <rFont val="Tahoma"/>
            <family val="2"/>
          </rPr>
          <t>7545</t>
        </r>
      </text>
    </comment>
    <comment ref="BF39" authorId="1" shapeId="0" xr:uid="{6590EC35-F1C2-4688-8B71-59D8ADFE890B}">
      <text>
        <r>
          <rPr>
            <sz val="9"/>
            <color indexed="81"/>
            <rFont val="Tahoma"/>
            <family val="2"/>
          </rPr>
          <t>7546</t>
        </r>
      </text>
    </comment>
    <comment ref="BM39" authorId="1" shapeId="0" xr:uid="{6BC61F97-E506-4973-9A2C-E92D5DF90841}">
      <text>
        <r>
          <rPr>
            <sz val="9"/>
            <color indexed="81"/>
            <rFont val="Tahoma"/>
            <family val="2"/>
          </rPr>
          <t>7544</t>
        </r>
      </text>
    </comment>
    <comment ref="BN39" authorId="1" shapeId="0" xr:uid="{F57C4D4D-F7C6-47CE-AA66-260186057605}">
      <text>
        <r>
          <rPr>
            <sz val="9"/>
            <color indexed="81"/>
            <rFont val="Tahoma"/>
            <family val="2"/>
          </rPr>
          <t>7545</t>
        </r>
      </text>
    </comment>
    <comment ref="BP39" authorId="1" shapeId="0" xr:uid="{39EEE950-984D-44E9-B749-EF493616A765}">
      <text>
        <r>
          <rPr>
            <sz val="9"/>
            <color indexed="81"/>
            <rFont val="Tahoma"/>
            <family val="2"/>
          </rPr>
          <t>7546</t>
        </r>
      </text>
    </comment>
    <comment ref="BW39" authorId="1" shapeId="0" xr:uid="{90D4450F-D9CC-4E6F-A2AF-33E0BD81FC2B}">
      <text>
        <r>
          <rPr>
            <sz val="9"/>
            <color indexed="81"/>
            <rFont val="Tahoma"/>
            <family val="2"/>
          </rPr>
          <t>7544</t>
        </r>
      </text>
    </comment>
    <comment ref="BX39" authorId="1" shapeId="0" xr:uid="{7A4B50FB-80FC-4606-8D45-C2D38370D3F8}">
      <text>
        <r>
          <rPr>
            <sz val="9"/>
            <color indexed="81"/>
            <rFont val="Tahoma"/>
            <family val="2"/>
          </rPr>
          <t>7545</t>
        </r>
      </text>
    </comment>
    <comment ref="BZ39" authorId="1" shapeId="0" xr:uid="{03AE0DD3-60A0-4CF9-A423-C74F9FF8F162}">
      <text>
        <r>
          <rPr>
            <sz val="9"/>
            <color indexed="81"/>
            <rFont val="Tahoma"/>
            <family val="2"/>
          </rPr>
          <t>7546</t>
        </r>
      </text>
    </comment>
    <comment ref="CG39" authorId="1" shapeId="0" xr:uid="{8D5F5B36-DC9B-45A1-8BEB-E2F043389A3A}">
      <text>
        <r>
          <rPr>
            <sz val="9"/>
            <color indexed="81"/>
            <rFont val="Tahoma"/>
            <family val="2"/>
          </rPr>
          <t>7544</t>
        </r>
      </text>
    </comment>
    <comment ref="CH39" authorId="1" shapeId="0" xr:uid="{79E27FDC-5A94-4C2C-9E28-E9FA20661940}">
      <text>
        <r>
          <rPr>
            <sz val="9"/>
            <color indexed="81"/>
            <rFont val="Tahoma"/>
            <family val="2"/>
          </rPr>
          <t>7545</t>
        </r>
      </text>
    </comment>
    <comment ref="CJ39" authorId="1" shapeId="0" xr:uid="{20BCA9B6-5FB3-41A5-86BA-9212C2667858}">
      <text>
        <r>
          <rPr>
            <sz val="9"/>
            <color indexed="81"/>
            <rFont val="Tahoma"/>
            <family val="2"/>
          </rPr>
          <t>7546</t>
        </r>
      </text>
    </comment>
    <comment ref="CQ39" authorId="1" shapeId="0" xr:uid="{5090B4B4-7E52-4B49-ABE4-7603793DFC06}">
      <text>
        <r>
          <rPr>
            <sz val="9"/>
            <color indexed="81"/>
            <rFont val="Tahoma"/>
            <family val="2"/>
          </rPr>
          <t>7544</t>
        </r>
      </text>
    </comment>
    <comment ref="CR39" authorId="1" shapeId="0" xr:uid="{8C8C00EC-8249-4FA5-9D00-A2305F6EFE1B}">
      <text>
        <r>
          <rPr>
            <sz val="9"/>
            <color indexed="81"/>
            <rFont val="Tahoma"/>
            <family val="2"/>
          </rPr>
          <t>7545</t>
        </r>
      </text>
    </comment>
    <comment ref="CT39" authorId="1" shapeId="0" xr:uid="{5530AA4B-299E-4A89-90E3-6A291942F1FC}">
      <text>
        <r>
          <rPr>
            <sz val="9"/>
            <color indexed="81"/>
            <rFont val="Tahoma"/>
            <family val="2"/>
          </rPr>
          <t>7546</t>
        </r>
      </text>
    </comment>
    <comment ref="DA39" authorId="1" shapeId="0" xr:uid="{44693C0C-2D64-44FC-8AB7-D434717EFCD6}">
      <text>
        <r>
          <rPr>
            <sz val="9"/>
            <color indexed="81"/>
            <rFont val="Tahoma"/>
            <family val="2"/>
          </rPr>
          <t>7544</t>
        </r>
      </text>
    </comment>
    <comment ref="DB39" authorId="1" shapeId="0" xr:uid="{1F402371-A228-4A74-AEF7-BC402B2CC44F}">
      <text>
        <r>
          <rPr>
            <sz val="9"/>
            <color indexed="81"/>
            <rFont val="Tahoma"/>
            <family val="2"/>
          </rPr>
          <t>7545</t>
        </r>
      </text>
    </comment>
    <comment ref="DD39" authorId="1" shapeId="0" xr:uid="{9BBC6E3C-B4C1-4E6A-9C8E-53BC1BA2C5A2}">
      <text>
        <r>
          <rPr>
            <sz val="9"/>
            <color indexed="81"/>
            <rFont val="Tahoma"/>
            <family val="2"/>
          </rPr>
          <t>7546</t>
        </r>
      </text>
    </comment>
    <comment ref="DK39" authorId="1" shapeId="0" xr:uid="{CD0CF795-40D8-48CD-9172-1E2D16FE558E}">
      <text>
        <r>
          <rPr>
            <sz val="9"/>
            <color indexed="81"/>
            <rFont val="Tahoma"/>
            <family val="2"/>
          </rPr>
          <t>7544</t>
        </r>
      </text>
    </comment>
    <comment ref="DL39" authorId="1" shapeId="0" xr:uid="{3232408A-8943-424D-B607-0E0BCDB679EA}">
      <text>
        <r>
          <rPr>
            <sz val="9"/>
            <color indexed="81"/>
            <rFont val="Tahoma"/>
            <family val="2"/>
          </rPr>
          <t>7545</t>
        </r>
      </text>
    </comment>
    <comment ref="DN39" authorId="1" shapeId="0" xr:uid="{639E59DB-FD05-46BB-8825-48D2AD0CCB15}">
      <text>
        <r>
          <rPr>
            <sz val="9"/>
            <color indexed="81"/>
            <rFont val="Tahoma"/>
            <family val="2"/>
          </rPr>
          <t>7546</t>
        </r>
      </text>
    </comment>
    <comment ref="DU39" authorId="1" shapeId="0" xr:uid="{59581753-B291-41D0-A32B-479B15FA9C24}">
      <text>
        <r>
          <rPr>
            <sz val="9"/>
            <color indexed="81"/>
            <rFont val="Tahoma"/>
            <family val="2"/>
          </rPr>
          <t>7544</t>
        </r>
      </text>
    </comment>
    <comment ref="DV39" authorId="1" shapeId="0" xr:uid="{D642C460-7888-4EEC-B911-19138DC85326}">
      <text>
        <r>
          <rPr>
            <sz val="9"/>
            <color indexed="81"/>
            <rFont val="Tahoma"/>
            <family val="2"/>
          </rPr>
          <t>7545</t>
        </r>
      </text>
    </comment>
    <comment ref="DX39" authorId="1" shapeId="0" xr:uid="{F7A11753-CFE4-4908-A801-9BB97C0D9B21}">
      <text>
        <r>
          <rPr>
            <sz val="9"/>
            <color indexed="81"/>
            <rFont val="Tahoma"/>
            <family val="2"/>
          </rPr>
          <t>7546</t>
        </r>
      </text>
    </comment>
    <comment ref="EE39" authorId="1" shapeId="0" xr:uid="{E8C96144-7006-4872-B057-12B8918A0D4C}">
      <text>
        <r>
          <rPr>
            <sz val="9"/>
            <color indexed="81"/>
            <rFont val="Tahoma"/>
            <family val="2"/>
          </rPr>
          <t>7544</t>
        </r>
      </text>
    </comment>
    <comment ref="EF39" authorId="1" shapeId="0" xr:uid="{BE2FEAC9-A2F2-405B-BD91-7D3082382CBA}">
      <text>
        <r>
          <rPr>
            <sz val="9"/>
            <color indexed="81"/>
            <rFont val="Tahoma"/>
            <family val="2"/>
          </rPr>
          <t>7545</t>
        </r>
      </text>
    </comment>
    <comment ref="EH39" authorId="1" shapeId="0" xr:uid="{0D53FE69-E976-4E34-B4A5-714EE63C1E5B}">
      <text>
        <r>
          <rPr>
            <sz val="9"/>
            <color indexed="81"/>
            <rFont val="Tahoma"/>
            <family val="2"/>
          </rPr>
          <t>7546</t>
        </r>
      </text>
    </comment>
    <comment ref="EO39" authorId="1" shapeId="0" xr:uid="{09BF42CA-15CA-4E65-A9F7-6EB5884D568A}">
      <text>
        <r>
          <rPr>
            <sz val="9"/>
            <color indexed="81"/>
            <rFont val="Tahoma"/>
            <family val="2"/>
          </rPr>
          <t>7544</t>
        </r>
      </text>
    </comment>
    <comment ref="EP39" authorId="1" shapeId="0" xr:uid="{F57EC02E-452D-45E3-9F84-7EC08204E7F3}">
      <text>
        <r>
          <rPr>
            <sz val="9"/>
            <color indexed="81"/>
            <rFont val="Tahoma"/>
            <family val="2"/>
          </rPr>
          <t>7545</t>
        </r>
      </text>
    </comment>
    <comment ref="ER39" authorId="1" shapeId="0" xr:uid="{ABD7E0A8-226F-442F-8723-B63DFB583D66}">
      <text>
        <r>
          <rPr>
            <sz val="9"/>
            <color indexed="81"/>
            <rFont val="Tahoma"/>
            <family val="2"/>
          </rPr>
          <t>7546</t>
        </r>
      </text>
    </comment>
    <comment ref="EY39" authorId="1" shapeId="0" xr:uid="{D5A6B764-DF4C-4706-9E1D-79EE29CCC444}">
      <text>
        <r>
          <rPr>
            <sz val="9"/>
            <color indexed="81"/>
            <rFont val="Tahoma"/>
            <family val="2"/>
          </rPr>
          <t>7544</t>
        </r>
      </text>
    </comment>
    <comment ref="EZ39" authorId="1" shapeId="0" xr:uid="{30181175-1441-4E46-AB62-95BA9E956C5A}">
      <text>
        <r>
          <rPr>
            <sz val="9"/>
            <color indexed="81"/>
            <rFont val="Tahoma"/>
            <family val="2"/>
          </rPr>
          <t>7545</t>
        </r>
      </text>
    </comment>
    <comment ref="FB39" authorId="1" shapeId="0" xr:uid="{FDC6D4E5-E822-4E20-BB75-643A733EEDB8}">
      <text>
        <r>
          <rPr>
            <sz val="9"/>
            <color indexed="81"/>
            <rFont val="Tahoma"/>
            <family val="2"/>
          </rPr>
          <t>7546</t>
        </r>
      </text>
    </comment>
    <comment ref="FI39" authorId="1" shapeId="0" xr:uid="{15232DFC-4615-41E6-A056-CFF1EBEBE5EF}">
      <text>
        <r>
          <rPr>
            <sz val="9"/>
            <color indexed="81"/>
            <rFont val="Tahoma"/>
            <family val="2"/>
          </rPr>
          <t>7544</t>
        </r>
      </text>
    </comment>
    <comment ref="FJ39" authorId="1" shapeId="0" xr:uid="{46D59506-C51A-4736-8D7F-47C7B388A390}">
      <text>
        <r>
          <rPr>
            <sz val="9"/>
            <color indexed="81"/>
            <rFont val="Tahoma"/>
            <family val="2"/>
          </rPr>
          <t>7545</t>
        </r>
      </text>
    </comment>
    <comment ref="FL39" authorId="1" shapeId="0" xr:uid="{373F078A-33C8-4B7A-B680-36D6F04E9630}">
      <text>
        <r>
          <rPr>
            <sz val="9"/>
            <color indexed="81"/>
            <rFont val="Tahoma"/>
            <family val="2"/>
          </rPr>
          <t>7546</t>
        </r>
      </text>
    </comment>
    <comment ref="FS39" authorId="1" shapeId="0" xr:uid="{7A9E0A00-566D-412E-894C-E5E4DF28653E}">
      <text>
        <r>
          <rPr>
            <sz val="9"/>
            <color indexed="81"/>
            <rFont val="Tahoma"/>
            <family val="2"/>
          </rPr>
          <t>7544</t>
        </r>
      </text>
    </comment>
    <comment ref="FT39" authorId="1" shapeId="0" xr:uid="{B6BFAD3B-3985-40EA-AB01-79CFAF5E2144}">
      <text>
        <r>
          <rPr>
            <sz val="9"/>
            <color indexed="81"/>
            <rFont val="Tahoma"/>
            <family val="2"/>
          </rPr>
          <t>7545</t>
        </r>
      </text>
    </comment>
    <comment ref="FV39" authorId="1" shapeId="0" xr:uid="{CCE25219-2DC3-4FD5-AD98-F64795DDEBBC}">
      <text>
        <r>
          <rPr>
            <sz val="9"/>
            <color indexed="81"/>
            <rFont val="Tahoma"/>
            <family val="2"/>
          </rPr>
          <t>7546</t>
        </r>
      </text>
    </comment>
    <comment ref="GC39" authorId="1" shapeId="0" xr:uid="{D690392B-3418-4821-A9E4-26F45EE9FD1A}">
      <text>
        <r>
          <rPr>
            <sz val="9"/>
            <color indexed="81"/>
            <rFont val="Tahoma"/>
            <family val="2"/>
          </rPr>
          <t>7544</t>
        </r>
      </text>
    </comment>
    <comment ref="GD39" authorId="1" shapeId="0" xr:uid="{F5943931-34B0-4199-96C3-DA704D3FF5DC}">
      <text>
        <r>
          <rPr>
            <sz val="9"/>
            <color indexed="81"/>
            <rFont val="Tahoma"/>
            <family val="2"/>
          </rPr>
          <t>7545</t>
        </r>
      </text>
    </comment>
    <comment ref="GF39" authorId="1" shapeId="0" xr:uid="{1AD5AD0C-6312-46EE-A437-4FD005A2BD02}">
      <text>
        <r>
          <rPr>
            <sz val="9"/>
            <color indexed="81"/>
            <rFont val="Tahoma"/>
            <family val="2"/>
          </rPr>
          <t>7546</t>
        </r>
      </text>
    </comment>
    <comment ref="GM39" authorId="1" shapeId="0" xr:uid="{0128B7B7-E0DA-45E3-ACCB-122108A2FFE3}">
      <text>
        <r>
          <rPr>
            <sz val="9"/>
            <color indexed="81"/>
            <rFont val="Tahoma"/>
            <family val="2"/>
          </rPr>
          <t>7544</t>
        </r>
      </text>
    </comment>
    <comment ref="GN39" authorId="1" shapeId="0" xr:uid="{38749375-F3C9-4B34-B3D0-744F23601B4B}">
      <text>
        <r>
          <rPr>
            <sz val="9"/>
            <color indexed="81"/>
            <rFont val="Tahoma"/>
            <family val="2"/>
          </rPr>
          <t>7545</t>
        </r>
      </text>
    </comment>
    <comment ref="GP39" authorId="1" shapeId="0" xr:uid="{E4CE20E2-B23B-4494-9C63-AD0D70377DAF}">
      <text>
        <r>
          <rPr>
            <sz val="9"/>
            <color indexed="81"/>
            <rFont val="Tahoma"/>
            <family val="2"/>
          </rPr>
          <t>7546</t>
        </r>
      </text>
    </comment>
    <comment ref="GW39" authorId="1" shapeId="0" xr:uid="{5B64E453-6D56-4008-8D85-D496C46639B0}">
      <text>
        <r>
          <rPr>
            <sz val="9"/>
            <color indexed="81"/>
            <rFont val="Tahoma"/>
            <family val="2"/>
          </rPr>
          <t>7544</t>
        </r>
      </text>
    </comment>
    <comment ref="GX39" authorId="1" shapeId="0" xr:uid="{39C697F6-2D01-4CA3-921F-3F460A9BE529}">
      <text>
        <r>
          <rPr>
            <sz val="9"/>
            <color indexed="81"/>
            <rFont val="Tahoma"/>
            <family val="2"/>
          </rPr>
          <t>7545</t>
        </r>
      </text>
    </comment>
    <comment ref="GZ39" authorId="1" shapeId="0" xr:uid="{92A1303D-0035-4DF8-B1BD-24219DA403E9}">
      <text>
        <r>
          <rPr>
            <sz val="9"/>
            <color indexed="81"/>
            <rFont val="Tahoma"/>
            <family val="2"/>
          </rPr>
          <t>7546</t>
        </r>
      </text>
    </comment>
    <comment ref="HG39" authorId="1" shapeId="0" xr:uid="{EBD3527E-F3F3-457A-9D94-F27A7DF7E9DD}">
      <text>
        <r>
          <rPr>
            <sz val="9"/>
            <color indexed="81"/>
            <rFont val="Tahoma"/>
            <family val="2"/>
          </rPr>
          <t>7544</t>
        </r>
      </text>
    </comment>
    <comment ref="HH39" authorId="1" shapeId="0" xr:uid="{2859697F-F1C8-4E02-84EB-25F5ADE1935E}">
      <text>
        <r>
          <rPr>
            <sz val="9"/>
            <color indexed="81"/>
            <rFont val="Tahoma"/>
            <family val="2"/>
          </rPr>
          <t>7545</t>
        </r>
      </text>
    </comment>
    <comment ref="HJ39" authorId="1" shapeId="0" xr:uid="{4BE03835-F0E8-46B4-ABA5-E73455CB3966}">
      <text>
        <r>
          <rPr>
            <sz val="9"/>
            <color indexed="81"/>
            <rFont val="Tahoma"/>
            <family val="2"/>
          </rPr>
          <t>7546</t>
        </r>
      </text>
    </comment>
    <comment ref="HQ39" authorId="1" shapeId="0" xr:uid="{36E8717A-E09C-4A6E-AD1D-2EFC44130FEF}">
      <text>
        <r>
          <rPr>
            <sz val="9"/>
            <color indexed="81"/>
            <rFont val="Tahoma"/>
            <family val="2"/>
          </rPr>
          <t>7544</t>
        </r>
      </text>
    </comment>
    <comment ref="HR39" authorId="1" shapeId="0" xr:uid="{CE6F8AE2-3DC4-4B7F-9EFB-EA80FB49E3F3}">
      <text>
        <r>
          <rPr>
            <sz val="9"/>
            <color indexed="81"/>
            <rFont val="Tahoma"/>
            <family val="2"/>
          </rPr>
          <t>7545</t>
        </r>
      </text>
    </comment>
    <comment ref="HT39" authorId="1" shapeId="0" xr:uid="{06776B7F-C651-487C-A1C3-FEC29B2C1D50}">
      <text>
        <r>
          <rPr>
            <sz val="9"/>
            <color indexed="81"/>
            <rFont val="Tahoma"/>
            <family val="2"/>
          </rPr>
          <t>7546</t>
        </r>
      </text>
    </comment>
    <comment ref="IA39" authorId="1" shapeId="0" xr:uid="{5AFD2A00-48F5-43A2-8E9B-0D75DE94D8CB}">
      <text>
        <r>
          <rPr>
            <sz val="9"/>
            <color indexed="81"/>
            <rFont val="Tahoma"/>
            <family val="2"/>
          </rPr>
          <t>7544</t>
        </r>
      </text>
    </comment>
    <comment ref="IB39" authorId="1" shapeId="0" xr:uid="{2C999D6B-9AE3-49E1-A663-1A7BA810F296}">
      <text>
        <r>
          <rPr>
            <sz val="9"/>
            <color indexed="81"/>
            <rFont val="Tahoma"/>
            <family val="2"/>
          </rPr>
          <t>7545</t>
        </r>
      </text>
    </comment>
    <comment ref="ID39" authorId="1" shapeId="0" xr:uid="{80D68416-52EC-4BC0-9C2A-D782B599E1EE}">
      <text>
        <r>
          <rPr>
            <sz val="9"/>
            <color indexed="81"/>
            <rFont val="Tahoma"/>
            <family val="2"/>
          </rPr>
          <t>7546</t>
        </r>
      </text>
    </comment>
    <comment ref="IK39" authorId="1" shapeId="0" xr:uid="{DB85B077-D39E-4F94-A240-68EB43C4E253}">
      <text>
        <r>
          <rPr>
            <sz val="9"/>
            <color indexed="81"/>
            <rFont val="Tahoma"/>
            <family val="2"/>
          </rPr>
          <t>7544</t>
        </r>
      </text>
    </comment>
    <comment ref="IL39" authorId="1" shapeId="0" xr:uid="{E66D7461-F4F0-496D-B72E-8E717A13292F}">
      <text>
        <r>
          <rPr>
            <sz val="9"/>
            <color indexed="81"/>
            <rFont val="Tahoma"/>
            <family val="2"/>
          </rPr>
          <t>7545</t>
        </r>
      </text>
    </comment>
    <comment ref="IN39" authorId="1" shapeId="0" xr:uid="{F0715038-A6EC-4061-889D-92A289DAE676}">
      <text>
        <r>
          <rPr>
            <sz val="9"/>
            <color indexed="81"/>
            <rFont val="Tahoma"/>
            <family val="2"/>
          </rPr>
          <t>7546</t>
        </r>
      </text>
    </comment>
    <comment ref="IU39" authorId="1" shapeId="0" xr:uid="{05B3E3CC-87EE-403E-9957-B52C5C11B481}">
      <text>
        <r>
          <rPr>
            <sz val="9"/>
            <color indexed="81"/>
            <rFont val="Tahoma"/>
            <family val="2"/>
          </rPr>
          <t>7544</t>
        </r>
      </text>
    </comment>
    <comment ref="IV39" authorId="1" shapeId="0" xr:uid="{961B3DE8-E0CA-46D3-B5E1-7EB07C4B1BF5}">
      <text>
        <r>
          <rPr>
            <sz val="9"/>
            <color indexed="81"/>
            <rFont val="Tahoma"/>
            <family val="2"/>
          </rPr>
          <t>7545</t>
        </r>
      </text>
    </comment>
    <comment ref="IX39" authorId="1" shapeId="0" xr:uid="{8E1681FE-443B-4FEC-8E93-93F29E5D92F4}">
      <text>
        <r>
          <rPr>
            <sz val="9"/>
            <color indexed="81"/>
            <rFont val="Tahoma"/>
            <family val="2"/>
          </rPr>
          <t>7546</t>
        </r>
      </text>
    </comment>
    <comment ref="JE39" authorId="1" shapeId="0" xr:uid="{E8F44E7D-FF51-438B-A696-05DBD56A0468}">
      <text>
        <r>
          <rPr>
            <sz val="9"/>
            <color indexed="81"/>
            <rFont val="Tahoma"/>
            <family val="2"/>
          </rPr>
          <t>7544</t>
        </r>
      </text>
    </comment>
    <comment ref="JF39" authorId="1" shapeId="0" xr:uid="{C2651571-61A6-4609-B0D1-DCB3A3F89623}">
      <text>
        <r>
          <rPr>
            <sz val="9"/>
            <color indexed="81"/>
            <rFont val="Tahoma"/>
            <family val="2"/>
          </rPr>
          <t>7545</t>
        </r>
      </text>
    </comment>
    <comment ref="JH39" authorId="1" shapeId="0" xr:uid="{4C6A65D6-445A-495D-9922-7F62AC9B8173}">
      <text>
        <r>
          <rPr>
            <sz val="9"/>
            <color indexed="81"/>
            <rFont val="Tahoma"/>
            <family val="2"/>
          </rPr>
          <t>7546</t>
        </r>
      </text>
    </comment>
    <comment ref="JO39" authorId="1" shapeId="0" xr:uid="{8ABD09D9-8105-4DA9-960E-48057EAE7904}">
      <text>
        <r>
          <rPr>
            <sz val="9"/>
            <color indexed="81"/>
            <rFont val="Tahoma"/>
            <family val="2"/>
          </rPr>
          <t>7544</t>
        </r>
      </text>
    </comment>
    <comment ref="JP39" authorId="1" shapeId="0" xr:uid="{695A9D53-35F0-4359-ACAC-A413A864E717}">
      <text>
        <r>
          <rPr>
            <sz val="9"/>
            <color indexed="81"/>
            <rFont val="Tahoma"/>
            <family val="2"/>
          </rPr>
          <t>7545</t>
        </r>
      </text>
    </comment>
    <comment ref="JR39" authorId="1" shapeId="0" xr:uid="{6DDE10D3-4FAE-4647-9164-5D602DDC11DE}">
      <text>
        <r>
          <rPr>
            <sz val="9"/>
            <color indexed="81"/>
            <rFont val="Tahoma"/>
            <family val="2"/>
          </rPr>
          <t>7546</t>
        </r>
      </text>
    </comment>
    <comment ref="JY39" authorId="1" shapeId="0" xr:uid="{8216D7BA-E6D9-44BC-BDE1-3D447DC259AE}">
      <text>
        <r>
          <rPr>
            <sz val="9"/>
            <color indexed="81"/>
            <rFont val="Tahoma"/>
            <family val="2"/>
          </rPr>
          <t>7544</t>
        </r>
      </text>
    </comment>
    <comment ref="JZ39" authorId="1" shapeId="0" xr:uid="{E25E96EC-35FC-4604-8BC2-CFD79670233B}">
      <text>
        <r>
          <rPr>
            <sz val="9"/>
            <color indexed="81"/>
            <rFont val="Tahoma"/>
            <family val="2"/>
          </rPr>
          <t>7545</t>
        </r>
      </text>
    </comment>
    <comment ref="KB39" authorId="1" shapeId="0" xr:uid="{F4796072-2FB3-4C8B-BC4C-16C852BF6147}">
      <text>
        <r>
          <rPr>
            <sz val="9"/>
            <color indexed="81"/>
            <rFont val="Tahoma"/>
            <family val="2"/>
          </rPr>
          <t>7546</t>
        </r>
      </text>
    </comment>
    <comment ref="KI39" authorId="1" shapeId="0" xr:uid="{C00EC40C-9F4C-4470-9032-16E6B0519E87}">
      <text>
        <r>
          <rPr>
            <sz val="9"/>
            <color indexed="81"/>
            <rFont val="Tahoma"/>
            <family val="2"/>
          </rPr>
          <t>7544</t>
        </r>
      </text>
    </comment>
    <comment ref="KJ39" authorId="1" shapeId="0" xr:uid="{26A86AD9-0729-4718-914C-B98353AB59EE}">
      <text>
        <r>
          <rPr>
            <sz val="9"/>
            <color indexed="81"/>
            <rFont val="Tahoma"/>
            <family val="2"/>
          </rPr>
          <t>7545</t>
        </r>
      </text>
    </comment>
    <comment ref="KL39" authorId="1" shapeId="0" xr:uid="{286779E4-8A8C-4345-A5D4-480A3F90B351}">
      <text>
        <r>
          <rPr>
            <sz val="9"/>
            <color indexed="81"/>
            <rFont val="Tahoma"/>
            <family val="2"/>
          </rPr>
          <t>7546</t>
        </r>
      </text>
    </comment>
    <comment ref="KS39" authorId="1" shapeId="0" xr:uid="{5ED9EDB9-94EC-4E2C-A6E3-4F3226CD0AF3}">
      <text>
        <r>
          <rPr>
            <sz val="9"/>
            <color indexed="81"/>
            <rFont val="Tahoma"/>
            <family val="2"/>
          </rPr>
          <t>7544</t>
        </r>
      </text>
    </comment>
    <comment ref="KT39" authorId="1" shapeId="0" xr:uid="{31CA748D-528A-475E-9191-483C34BBD648}">
      <text>
        <r>
          <rPr>
            <sz val="9"/>
            <color indexed="81"/>
            <rFont val="Tahoma"/>
            <family val="2"/>
          </rPr>
          <t>7545</t>
        </r>
      </text>
    </comment>
    <comment ref="KV39" authorId="1" shapeId="0" xr:uid="{54BFAE7E-0BE2-41D6-BCA3-A24781C05437}">
      <text>
        <r>
          <rPr>
            <sz val="9"/>
            <color indexed="81"/>
            <rFont val="Tahoma"/>
            <family val="2"/>
          </rPr>
          <t>7546</t>
        </r>
      </text>
    </comment>
    <comment ref="E40" authorId="1" shapeId="0" xr:uid="{5B2B0ED9-D3D7-4510-8A36-BC3EF274B50C}">
      <text>
        <r>
          <rPr>
            <sz val="9"/>
            <color indexed="81"/>
            <rFont val="Tahoma"/>
            <family val="2"/>
          </rPr>
          <t>7547</t>
        </r>
      </text>
    </comment>
    <comment ref="F40" authorId="1" shapeId="0" xr:uid="{4F8D1A11-C2ED-4543-AC1F-AAEFAD93066D}">
      <text>
        <r>
          <rPr>
            <sz val="9"/>
            <color indexed="81"/>
            <rFont val="Tahoma"/>
            <family val="2"/>
          </rPr>
          <t>7548</t>
        </r>
      </text>
    </comment>
    <comment ref="H40" authorId="1" shapeId="0" xr:uid="{535DE28C-6618-407C-9EEA-0C03CFB87255}">
      <text>
        <r>
          <rPr>
            <sz val="9"/>
            <color indexed="81"/>
            <rFont val="Tahoma"/>
            <family val="2"/>
          </rPr>
          <t>7549</t>
        </r>
      </text>
    </comment>
    <comment ref="O40" authorId="1" shapeId="0" xr:uid="{0266011D-BF82-4E64-B9E3-3367DD845941}">
      <text>
        <r>
          <rPr>
            <sz val="9"/>
            <color indexed="81"/>
            <rFont val="Tahoma"/>
            <family val="2"/>
          </rPr>
          <t>7547</t>
        </r>
      </text>
    </comment>
    <comment ref="P40" authorId="1" shapeId="0" xr:uid="{D69069C7-D371-428A-933E-11D1B2AA6DCB}">
      <text>
        <r>
          <rPr>
            <sz val="9"/>
            <color indexed="81"/>
            <rFont val="Tahoma"/>
            <family val="2"/>
          </rPr>
          <t>7548</t>
        </r>
      </text>
    </comment>
    <comment ref="R40" authorId="1" shapeId="0" xr:uid="{07B55E93-FEBF-44EA-BD22-D0667DDAA379}">
      <text>
        <r>
          <rPr>
            <sz val="9"/>
            <color indexed="81"/>
            <rFont val="Tahoma"/>
            <family val="2"/>
          </rPr>
          <t>7549</t>
        </r>
      </text>
    </comment>
    <comment ref="Y40" authorId="1" shapeId="0" xr:uid="{7A0D9B4A-5F2D-4B76-8745-CE938EC48933}">
      <text>
        <r>
          <rPr>
            <sz val="9"/>
            <color indexed="81"/>
            <rFont val="Tahoma"/>
            <family val="2"/>
          </rPr>
          <t>7547</t>
        </r>
      </text>
    </comment>
    <comment ref="Z40" authorId="1" shapeId="0" xr:uid="{9132CBCA-A789-4BCF-83BB-1B391B000F27}">
      <text>
        <r>
          <rPr>
            <sz val="9"/>
            <color indexed="81"/>
            <rFont val="Tahoma"/>
            <family val="2"/>
          </rPr>
          <t>7548</t>
        </r>
      </text>
    </comment>
    <comment ref="AB40" authorId="1" shapeId="0" xr:uid="{169E4D25-8942-4CE6-BF7B-5A5ED24A5128}">
      <text>
        <r>
          <rPr>
            <sz val="9"/>
            <color indexed="81"/>
            <rFont val="Tahoma"/>
            <family val="2"/>
          </rPr>
          <t>7549</t>
        </r>
      </text>
    </comment>
    <comment ref="AI40" authorId="1" shapeId="0" xr:uid="{6DC97D79-6B90-4829-973C-7F175005CB97}">
      <text>
        <r>
          <rPr>
            <sz val="9"/>
            <color indexed="81"/>
            <rFont val="Tahoma"/>
            <family val="2"/>
          </rPr>
          <t>7547</t>
        </r>
      </text>
    </comment>
    <comment ref="AJ40" authorId="1" shapeId="0" xr:uid="{C3660737-DEDE-497B-9895-42905F446C8A}">
      <text>
        <r>
          <rPr>
            <sz val="9"/>
            <color indexed="81"/>
            <rFont val="Tahoma"/>
            <family val="2"/>
          </rPr>
          <t>7548</t>
        </r>
      </text>
    </comment>
    <comment ref="AL40" authorId="1" shapeId="0" xr:uid="{795E1BEA-C38D-4AFF-BC63-ECAC263604AB}">
      <text>
        <r>
          <rPr>
            <sz val="9"/>
            <color indexed="81"/>
            <rFont val="Tahoma"/>
            <family val="2"/>
          </rPr>
          <t>7549</t>
        </r>
      </text>
    </comment>
    <comment ref="AS40" authorId="1" shapeId="0" xr:uid="{A2315ADF-C990-4E1C-9AF1-46C274374C6F}">
      <text>
        <r>
          <rPr>
            <sz val="9"/>
            <color indexed="81"/>
            <rFont val="Tahoma"/>
            <family val="2"/>
          </rPr>
          <t>7547</t>
        </r>
      </text>
    </comment>
    <comment ref="AT40" authorId="1" shapeId="0" xr:uid="{EAC4F014-EAD4-4E25-A57C-4A710559A31A}">
      <text>
        <r>
          <rPr>
            <sz val="9"/>
            <color indexed="81"/>
            <rFont val="Tahoma"/>
            <family val="2"/>
          </rPr>
          <t>7548</t>
        </r>
      </text>
    </comment>
    <comment ref="AV40" authorId="1" shapeId="0" xr:uid="{7D58C0E1-7119-47AF-BFF7-0F27996742F1}">
      <text>
        <r>
          <rPr>
            <sz val="9"/>
            <color indexed="81"/>
            <rFont val="Tahoma"/>
            <family val="2"/>
          </rPr>
          <t>7549</t>
        </r>
      </text>
    </comment>
    <comment ref="BC40" authorId="1" shapeId="0" xr:uid="{A18F17A3-5675-4217-9AAF-0892983ACA25}">
      <text>
        <r>
          <rPr>
            <sz val="9"/>
            <color indexed="81"/>
            <rFont val="Tahoma"/>
            <family val="2"/>
          </rPr>
          <t>7547</t>
        </r>
      </text>
    </comment>
    <comment ref="BD40" authorId="1" shapeId="0" xr:uid="{F3592B0A-3E0C-4720-9F53-053CF1090EC8}">
      <text>
        <r>
          <rPr>
            <sz val="9"/>
            <color indexed="81"/>
            <rFont val="Tahoma"/>
            <family val="2"/>
          </rPr>
          <t>7548</t>
        </r>
      </text>
    </comment>
    <comment ref="BF40" authorId="1" shapeId="0" xr:uid="{3B445579-2C61-4A59-ADD4-1065CBE2E1EC}">
      <text>
        <r>
          <rPr>
            <sz val="9"/>
            <color indexed="81"/>
            <rFont val="Tahoma"/>
            <family val="2"/>
          </rPr>
          <t>7549</t>
        </r>
      </text>
    </comment>
    <comment ref="BM40" authorId="1" shapeId="0" xr:uid="{119BC318-84BE-452D-B96A-F41E21220504}">
      <text>
        <r>
          <rPr>
            <sz val="9"/>
            <color indexed="81"/>
            <rFont val="Tahoma"/>
            <family val="2"/>
          </rPr>
          <t>7547</t>
        </r>
      </text>
    </comment>
    <comment ref="BN40" authorId="1" shapeId="0" xr:uid="{B989C776-00CF-4C8F-9A6F-DC173A3FC6EC}">
      <text>
        <r>
          <rPr>
            <sz val="9"/>
            <color indexed="81"/>
            <rFont val="Tahoma"/>
            <family val="2"/>
          </rPr>
          <t>7548</t>
        </r>
      </text>
    </comment>
    <comment ref="BP40" authorId="1" shapeId="0" xr:uid="{55F916BD-F8B8-4A0A-8852-7401A8B140CC}">
      <text>
        <r>
          <rPr>
            <sz val="9"/>
            <color indexed="81"/>
            <rFont val="Tahoma"/>
            <family val="2"/>
          </rPr>
          <t>7549</t>
        </r>
      </text>
    </comment>
    <comment ref="BW40" authorId="1" shapeId="0" xr:uid="{41852167-3290-41C6-8FC2-07B906AE0E3B}">
      <text>
        <r>
          <rPr>
            <sz val="9"/>
            <color indexed="81"/>
            <rFont val="Tahoma"/>
            <family val="2"/>
          </rPr>
          <t>7547</t>
        </r>
      </text>
    </comment>
    <comment ref="BX40" authorId="1" shapeId="0" xr:uid="{4825C469-A0DE-4A7B-9874-AD95BECA3F7A}">
      <text>
        <r>
          <rPr>
            <sz val="9"/>
            <color indexed="81"/>
            <rFont val="Tahoma"/>
            <family val="2"/>
          </rPr>
          <t>7548</t>
        </r>
      </text>
    </comment>
    <comment ref="BZ40" authorId="1" shapeId="0" xr:uid="{49A0DC7E-5CB5-47F8-87F7-D76E0725A9DA}">
      <text>
        <r>
          <rPr>
            <sz val="9"/>
            <color indexed="81"/>
            <rFont val="Tahoma"/>
            <family val="2"/>
          </rPr>
          <t>7549</t>
        </r>
      </text>
    </comment>
    <comment ref="CG40" authorId="1" shapeId="0" xr:uid="{9F8ED8E7-D7E7-4087-B408-1A87484A1B32}">
      <text>
        <r>
          <rPr>
            <sz val="9"/>
            <color indexed="81"/>
            <rFont val="Tahoma"/>
            <family val="2"/>
          </rPr>
          <t>7547</t>
        </r>
      </text>
    </comment>
    <comment ref="CH40" authorId="1" shapeId="0" xr:uid="{1F49F90E-1EFE-46A0-A0CC-7B3FE02C5094}">
      <text>
        <r>
          <rPr>
            <sz val="9"/>
            <color indexed="81"/>
            <rFont val="Tahoma"/>
            <family val="2"/>
          </rPr>
          <t>7548</t>
        </r>
      </text>
    </comment>
    <comment ref="CJ40" authorId="1" shapeId="0" xr:uid="{324C9C9F-80F0-4F1F-A100-EF0658038296}">
      <text>
        <r>
          <rPr>
            <sz val="9"/>
            <color indexed="81"/>
            <rFont val="Tahoma"/>
            <family val="2"/>
          </rPr>
          <t>7549</t>
        </r>
      </text>
    </comment>
    <comment ref="CQ40" authorId="1" shapeId="0" xr:uid="{19D7069F-F1CB-4E7C-A09F-C3B593C0A82C}">
      <text>
        <r>
          <rPr>
            <sz val="9"/>
            <color indexed="81"/>
            <rFont val="Tahoma"/>
            <family val="2"/>
          </rPr>
          <t>7547</t>
        </r>
      </text>
    </comment>
    <comment ref="CR40" authorId="1" shapeId="0" xr:uid="{5BDFF35A-22DA-4468-BB76-60B813947AE8}">
      <text>
        <r>
          <rPr>
            <sz val="9"/>
            <color indexed="81"/>
            <rFont val="Tahoma"/>
            <family val="2"/>
          </rPr>
          <t>7548</t>
        </r>
      </text>
    </comment>
    <comment ref="CT40" authorId="1" shapeId="0" xr:uid="{3A5E1221-0B24-4B2E-BCBB-435C3D0CA8CF}">
      <text>
        <r>
          <rPr>
            <sz val="9"/>
            <color indexed="81"/>
            <rFont val="Tahoma"/>
            <family val="2"/>
          </rPr>
          <t>7549</t>
        </r>
      </text>
    </comment>
    <comment ref="DA40" authorId="1" shapeId="0" xr:uid="{4CD2FC1C-8076-4008-A958-AA1C89E3FBB4}">
      <text>
        <r>
          <rPr>
            <sz val="9"/>
            <color indexed="81"/>
            <rFont val="Tahoma"/>
            <family val="2"/>
          </rPr>
          <t>7547</t>
        </r>
      </text>
    </comment>
    <comment ref="DB40" authorId="1" shapeId="0" xr:uid="{DC5A48B2-58B8-4A49-8C2D-17832ECC5B3F}">
      <text>
        <r>
          <rPr>
            <sz val="9"/>
            <color indexed="81"/>
            <rFont val="Tahoma"/>
            <family val="2"/>
          </rPr>
          <t>7548</t>
        </r>
      </text>
    </comment>
    <comment ref="DD40" authorId="1" shapeId="0" xr:uid="{D1BC100A-1A0B-4201-905F-9C8AD80F93CB}">
      <text>
        <r>
          <rPr>
            <sz val="9"/>
            <color indexed="81"/>
            <rFont val="Tahoma"/>
            <family val="2"/>
          </rPr>
          <t>7549</t>
        </r>
      </text>
    </comment>
    <comment ref="DK40" authorId="1" shapeId="0" xr:uid="{9114B989-1D8F-454A-9A88-C730568AFF7B}">
      <text>
        <r>
          <rPr>
            <sz val="9"/>
            <color indexed="81"/>
            <rFont val="Tahoma"/>
            <family val="2"/>
          </rPr>
          <t>7547</t>
        </r>
      </text>
    </comment>
    <comment ref="DL40" authorId="1" shapeId="0" xr:uid="{655DFD53-6C04-4845-BD99-071FA60025B7}">
      <text>
        <r>
          <rPr>
            <sz val="9"/>
            <color indexed="81"/>
            <rFont val="Tahoma"/>
            <family val="2"/>
          </rPr>
          <t>7548</t>
        </r>
      </text>
    </comment>
    <comment ref="DN40" authorId="1" shapeId="0" xr:uid="{EABD47AA-32A8-4C4E-9670-E15D451BB597}">
      <text>
        <r>
          <rPr>
            <sz val="9"/>
            <color indexed="81"/>
            <rFont val="Tahoma"/>
            <family val="2"/>
          </rPr>
          <t>7549</t>
        </r>
      </text>
    </comment>
    <comment ref="DU40" authorId="1" shapeId="0" xr:uid="{ABDBE587-A803-4E11-B5BF-242DB52AFE17}">
      <text>
        <r>
          <rPr>
            <sz val="9"/>
            <color indexed="81"/>
            <rFont val="Tahoma"/>
            <family val="2"/>
          </rPr>
          <t>7547</t>
        </r>
      </text>
    </comment>
    <comment ref="DV40" authorId="1" shapeId="0" xr:uid="{F9C54EBF-4205-418C-9B99-1B45643E2F3E}">
      <text>
        <r>
          <rPr>
            <sz val="9"/>
            <color indexed="81"/>
            <rFont val="Tahoma"/>
            <family val="2"/>
          </rPr>
          <t>7548</t>
        </r>
      </text>
    </comment>
    <comment ref="DX40" authorId="1" shapeId="0" xr:uid="{40FF2C28-706B-4EBD-96C8-79CBA9950561}">
      <text>
        <r>
          <rPr>
            <sz val="9"/>
            <color indexed="81"/>
            <rFont val="Tahoma"/>
            <family val="2"/>
          </rPr>
          <t>7549</t>
        </r>
      </text>
    </comment>
    <comment ref="EE40" authorId="1" shapeId="0" xr:uid="{3767918F-DFC4-4772-B029-517B4B6B2A55}">
      <text>
        <r>
          <rPr>
            <sz val="9"/>
            <color indexed="81"/>
            <rFont val="Tahoma"/>
            <family val="2"/>
          </rPr>
          <t>7547</t>
        </r>
      </text>
    </comment>
    <comment ref="EF40" authorId="1" shapeId="0" xr:uid="{B6072BB3-70C6-4AD3-8832-7AD2812FC843}">
      <text>
        <r>
          <rPr>
            <sz val="9"/>
            <color indexed="81"/>
            <rFont val="Tahoma"/>
            <family val="2"/>
          </rPr>
          <t>7548</t>
        </r>
      </text>
    </comment>
    <comment ref="EH40" authorId="1" shapeId="0" xr:uid="{DA6B1AAA-77F1-4E4F-AB5E-5ABAE577388D}">
      <text>
        <r>
          <rPr>
            <sz val="9"/>
            <color indexed="81"/>
            <rFont val="Tahoma"/>
            <family val="2"/>
          </rPr>
          <t>7549</t>
        </r>
      </text>
    </comment>
    <comment ref="EO40" authorId="1" shapeId="0" xr:uid="{16F91DE8-D73A-4062-8DFC-F4CD7D92D273}">
      <text>
        <r>
          <rPr>
            <sz val="9"/>
            <color indexed="81"/>
            <rFont val="Tahoma"/>
            <family val="2"/>
          </rPr>
          <t>7547</t>
        </r>
      </text>
    </comment>
    <comment ref="EP40" authorId="1" shapeId="0" xr:uid="{AA5030F9-A50C-4A95-A04D-51EF487DA83B}">
      <text>
        <r>
          <rPr>
            <sz val="9"/>
            <color indexed="81"/>
            <rFont val="Tahoma"/>
            <family val="2"/>
          </rPr>
          <t>7548</t>
        </r>
      </text>
    </comment>
    <comment ref="ER40" authorId="1" shapeId="0" xr:uid="{9F9F55D5-7004-4E9A-8440-B2C74DC61117}">
      <text>
        <r>
          <rPr>
            <sz val="9"/>
            <color indexed="81"/>
            <rFont val="Tahoma"/>
            <family val="2"/>
          </rPr>
          <t>7549</t>
        </r>
      </text>
    </comment>
    <comment ref="EY40" authorId="1" shapeId="0" xr:uid="{5F50068C-D171-4428-8775-E0E791EC06E7}">
      <text>
        <r>
          <rPr>
            <sz val="9"/>
            <color indexed="81"/>
            <rFont val="Tahoma"/>
            <family val="2"/>
          </rPr>
          <t>7547</t>
        </r>
      </text>
    </comment>
    <comment ref="EZ40" authorId="1" shapeId="0" xr:uid="{21D7583D-D602-4F10-AC97-AF32FDCBDD3D}">
      <text>
        <r>
          <rPr>
            <sz val="9"/>
            <color indexed="81"/>
            <rFont val="Tahoma"/>
            <family val="2"/>
          </rPr>
          <t>7548</t>
        </r>
      </text>
    </comment>
    <comment ref="FB40" authorId="1" shapeId="0" xr:uid="{53E08BFD-DBB5-419C-BCF9-0756AB032891}">
      <text>
        <r>
          <rPr>
            <sz val="9"/>
            <color indexed="81"/>
            <rFont val="Tahoma"/>
            <family val="2"/>
          </rPr>
          <t>7549</t>
        </r>
      </text>
    </comment>
    <comment ref="FI40" authorId="1" shapeId="0" xr:uid="{A105B3EC-73A6-4528-9190-9A313BA519FA}">
      <text>
        <r>
          <rPr>
            <sz val="9"/>
            <color indexed="81"/>
            <rFont val="Tahoma"/>
            <family val="2"/>
          </rPr>
          <t>7547</t>
        </r>
      </text>
    </comment>
    <comment ref="FJ40" authorId="1" shapeId="0" xr:uid="{1F4F5E48-7AB8-4462-89F0-967A3B081E8B}">
      <text>
        <r>
          <rPr>
            <sz val="9"/>
            <color indexed="81"/>
            <rFont val="Tahoma"/>
            <family val="2"/>
          </rPr>
          <t>7548</t>
        </r>
      </text>
    </comment>
    <comment ref="FL40" authorId="1" shapeId="0" xr:uid="{08CA7F22-776F-4629-A923-A72904352868}">
      <text>
        <r>
          <rPr>
            <sz val="9"/>
            <color indexed="81"/>
            <rFont val="Tahoma"/>
            <family val="2"/>
          </rPr>
          <t>7549</t>
        </r>
      </text>
    </comment>
    <comment ref="FS40" authorId="1" shapeId="0" xr:uid="{CBD16C70-B30A-4F4D-A9FC-05447A2AAF57}">
      <text>
        <r>
          <rPr>
            <sz val="9"/>
            <color indexed="81"/>
            <rFont val="Tahoma"/>
            <family val="2"/>
          </rPr>
          <t>7547</t>
        </r>
      </text>
    </comment>
    <comment ref="FT40" authorId="1" shapeId="0" xr:uid="{000B012A-C7CD-4D4E-A27C-5826D3BCDEAE}">
      <text>
        <r>
          <rPr>
            <sz val="9"/>
            <color indexed="81"/>
            <rFont val="Tahoma"/>
            <family val="2"/>
          </rPr>
          <t>7548</t>
        </r>
      </text>
    </comment>
    <comment ref="FV40" authorId="1" shapeId="0" xr:uid="{9CD9794C-A694-4365-8491-9C183FED3886}">
      <text>
        <r>
          <rPr>
            <sz val="9"/>
            <color indexed="81"/>
            <rFont val="Tahoma"/>
            <family val="2"/>
          </rPr>
          <t>7549</t>
        </r>
      </text>
    </comment>
    <comment ref="GC40" authorId="1" shapeId="0" xr:uid="{3DAA31E8-5259-4EDB-88C5-1A34486E5CBE}">
      <text>
        <r>
          <rPr>
            <sz val="9"/>
            <color indexed="81"/>
            <rFont val="Tahoma"/>
            <family val="2"/>
          </rPr>
          <t>7547</t>
        </r>
      </text>
    </comment>
    <comment ref="GD40" authorId="1" shapeId="0" xr:uid="{B534CD73-B27B-44F0-9027-2150E9FE6B19}">
      <text>
        <r>
          <rPr>
            <sz val="9"/>
            <color indexed="81"/>
            <rFont val="Tahoma"/>
            <family val="2"/>
          </rPr>
          <t>7548</t>
        </r>
      </text>
    </comment>
    <comment ref="GF40" authorId="1" shapeId="0" xr:uid="{80BEC12B-091E-4055-B612-A89B2EC1A246}">
      <text>
        <r>
          <rPr>
            <sz val="9"/>
            <color indexed="81"/>
            <rFont val="Tahoma"/>
            <family val="2"/>
          </rPr>
          <t>7549</t>
        </r>
      </text>
    </comment>
    <comment ref="GM40" authorId="1" shapeId="0" xr:uid="{CEC256D7-715C-4188-9ED1-56FF25E529D6}">
      <text>
        <r>
          <rPr>
            <sz val="9"/>
            <color indexed="81"/>
            <rFont val="Tahoma"/>
            <family val="2"/>
          </rPr>
          <t>7547</t>
        </r>
      </text>
    </comment>
    <comment ref="GN40" authorId="1" shapeId="0" xr:uid="{BB2B8BB8-B683-46F2-BA01-6CEFE883A3C4}">
      <text>
        <r>
          <rPr>
            <sz val="9"/>
            <color indexed="81"/>
            <rFont val="Tahoma"/>
            <family val="2"/>
          </rPr>
          <t>7548</t>
        </r>
      </text>
    </comment>
    <comment ref="GP40" authorId="1" shapeId="0" xr:uid="{A99EED07-DD87-4DCF-BD8F-E1D5ED7BEE58}">
      <text>
        <r>
          <rPr>
            <sz val="9"/>
            <color indexed="81"/>
            <rFont val="Tahoma"/>
            <family val="2"/>
          </rPr>
          <t>7549</t>
        </r>
      </text>
    </comment>
    <comment ref="GW40" authorId="1" shapeId="0" xr:uid="{B0C3D589-A109-44F9-9578-F1399AC0C96A}">
      <text>
        <r>
          <rPr>
            <sz val="9"/>
            <color indexed="81"/>
            <rFont val="Tahoma"/>
            <family val="2"/>
          </rPr>
          <t>7547</t>
        </r>
      </text>
    </comment>
    <comment ref="GX40" authorId="1" shapeId="0" xr:uid="{AE80595E-4D0D-4F44-AECE-6F05D31F973A}">
      <text>
        <r>
          <rPr>
            <sz val="9"/>
            <color indexed="81"/>
            <rFont val="Tahoma"/>
            <family val="2"/>
          </rPr>
          <t>7548</t>
        </r>
      </text>
    </comment>
    <comment ref="GZ40" authorId="1" shapeId="0" xr:uid="{FB9A0803-9E76-48D6-8235-EC5245C54DDC}">
      <text>
        <r>
          <rPr>
            <sz val="9"/>
            <color indexed="81"/>
            <rFont val="Tahoma"/>
            <family val="2"/>
          </rPr>
          <t>7549</t>
        </r>
      </text>
    </comment>
    <comment ref="HG40" authorId="1" shapeId="0" xr:uid="{0E6FC3AB-A99E-4B89-B36D-D81DDA7C90CF}">
      <text>
        <r>
          <rPr>
            <sz val="9"/>
            <color indexed="81"/>
            <rFont val="Tahoma"/>
            <family val="2"/>
          </rPr>
          <t>7547</t>
        </r>
      </text>
    </comment>
    <comment ref="HH40" authorId="1" shapeId="0" xr:uid="{0E6F2706-FA06-4FC5-A2A7-2F8B9AD0F2D1}">
      <text>
        <r>
          <rPr>
            <sz val="9"/>
            <color indexed="81"/>
            <rFont val="Tahoma"/>
            <family val="2"/>
          </rPr>
          <t>7548</t>
        </r>
      </text>
    </comment>
    <comment ref="HJ40" authorId="1" shapeId="0" xr:uid="{ABE9A883-5064-4E48-A4E0-ECD406050356}">
      <text>
        <r>
          <rPr>
            <sz val="9"/>
            <color indexed="81"/>
            <rFont val="Tahoma"/>
            <family val="2"/>
          </rPr>
          <t>7549</t>
        </r>
      </text>
    </comment>
    <comment ref="HQ40" authorId="1" shapeId="0" xr:uid="{15A18EDD-F995-4022-AB9D-891CA27E31BA}">
      <text>
        <r>
          <rPr>
            <sz val="9"/>
            <color indexed="81"/>
            <rFont val="Tahoma"/>
            <family val="2"/>
          </rPr>
          <t>7547</t>
        </r>
      </text>
    </comment>
    <comment ref="HR40" authorId="1" shapeId="0" xr:uid="{FF8F7B31-688E-439A-9236-17F74F5D6205}">
      <text>
        <r>
          <rPr>
            <sz val="9"/>
            <color indexed="81"/>
            <rFont val="Tahoma"/>
            <family val="2"/>
          </rPr>
          <t>7548</t>
        </r>
      </text>
    </comment>
    <comment ref="HT40" authorId="1" shapeId="0" xr:uid="{4ABA6E73-9A75-4892-9C5C-BDCEB102B7CF}">
      <text>
        <r>
          <rPr>
            <sz val="9"/>
            <color indexed="81"/>
            <rFont val="Tahoma"/>
            <family val="2"/>
          </rPr>
          <t>7549</t>
        </r>
      </text>
    </comment>
    <comment ref="IA40" authorId="1" shapeId="0" xr:uid="{B39A4CAC-50B7-4ADD-AF21-A54EEE216518}">
      <text>
        <r>
          <rPr>
            <sz val="9"/>
            <color indexed="81"/>
            <rFont val="Tahoma"/>
            <family val="2"/>
          </rPr>
          <t>7547</t>
        </r>
      </text>
    </comment>
    <comment ref="IB40" authorId="1" shapeId="0" xr:uid="{E84B400C-E7F1-4476-9CC9-FA21D0A394CA}">
      <text>
        <r>
          <rPr>
            <sz val="9"/>
            <color indexed="81"/>
            <rFont val="Tahoma"/>
            <family val="2"/>
          </rPr>
          <t>7548</t>
        </r>
      </text>
    </comment>
    <comment ref="ID40" authorId="1" shapeId="0" xr:uid="{E517C85F-C7BC-4EC8-AC8F-6274D4BACE6A}">
      <text>
        <r>
          <rPr>
            <sz val="9"/>
            <color indexed="81"/>
            <rFont val="Tahoma"/>
            <family val="2"/>
          </rPr>
          <t>7549</t>
        </r>
      </text>
    </comment>
    <comment ref="IK40" authorId="1" shapeId="0" xr:uid="{5250A346-184A-4C90-AF0F-C7C63D6A0F82}">
      <text>
        <r>
          <rPr>
            <sz val="9"/>
            <color indexed="81"/>
            <rFont val="Tahoma"/>
            <family val="2"/>
          </rPr>
          <t>7547</t>
        </r>
      </text>
    </comment>
    <comment ref="IL40" authorId="1" shapeId="0" xr:uid="{786032E9-8CB0-4828-A105-84B620A3055F}">
      <text>
        <r>
          <rPr>
            <sz val="9"/>
            <color indexed="81"/>
            <rFont val="Tahoma"/>
            <family val="2"/>
          </rPr>
          <t>7548</t>
        </r>
      </text>
    </comment>
    <comment ref="IN40" authorId="1" shapeId="0" xr:uid="{E6B8F2A7-0B7A-45D9-9A45-F3CA4B7A9F7A}">
      <text>
        <r>
          <rPr>
            <sz val="9"/>
            <color indexed="81"/>
            <rFont val="Tahoma"/>
            <family val="2"/>
          </rPr>
          <t>7549</t>
        </r>
      </text>
    </comment>
    <comment ref="IU40" authorId="1" shapeId="0" xr:uid="{9327A35E-9A2C-47A0-B930-2E113ADAAD99}">
      <text>
        <r>
          <rPr>
            <sz val="9"/>
            <color indexed="81"/>
            <rFont val="Tahoma"/>
            <family val="2"/>
          </rPr>
          <t>7547</t>
        </r>
      </text>
    </comment>
    <comment ref="IV40" authorId="1" shapeId="0" xr:uid="{A5835B39-1469-4FAD-8F77-AC475DA441E7}">
      <text>
        <r>
          <rPr>
            <sz val="9"/>
            <color indexed="81"/>
            <rFont val="Tahoma"/>
            <family val="2"/>
          </rPr>
          <t>7548</t>
        </r>
      </text>
    </comment>
    <comment ref="IX40" authorId="1" shapeId="0" xr:uid="{C78BA5AC-1AFA-4653-B835-AC7973874427}">
      <text>
        <r>
          <rPr>
            <sz val="9"/>
            <color indexed="81"/>
            <rFont val="Tahoma"/>
            <family val="2"/>
          </rPr>
          <t>7549</t>
        </r>
      </text>
    </comment>
    <comment ref="JE40" authorId="1" shapeId="0" xr:uid="{DCC028A3-1E04-4BC0-B46D-457101DF8B52}">
      <text>
        <r>
          <rPr>
            <sz val="9"/>
            <color indexed="81"/>
            <rFont val="Tahoma"/>
            <family val="2"/>
          </rPr>
          <t>7547</t>
        </r>
      </text>
    </comment>
    <comment ref="JF40" authorId="1" shapeId="0" xr:uid="{B823C0DF-C391-4BF6-A90C-5C8C24C6E6A7}">
      <text>
        <r>
          <rPr>
            <sz val="9"/>
            <color indexed="81"/>
            <rFont val="Tahoma"/>
            <family val="2"/>
          </rPr>
          <t>7548</t>
        </r>
      </text>
    </comment>
    <comment ref="JH40" authorId="1" shapeId="0" xr:uid="{2815ABBF-7C8B-44D1-B022-625278AB3949}">
      <text>
        <r>
          <rPr>
            <sz val="9"/>
            <color indexed="81"/>
            <rFont val="Tahoma"/>
            <family val="2"/>
          </rPr>
          <t>7549</t>
        </r>
      </text>
    </comment>
    <comment ref="JO40" authorId="1" shapeId="0" xr:uid="{6763056C-FF79-45E7-A86A-A122438297C7}">
      <text>
        <r>
          <rPr>
            <sz val="9"/>
            <color indexed="81"/>
            <rFont val="Tahoma"/>
            <family val="2"/>
          </rPr>
          <t>7547</t>
        </r>
      </text>
    </comment>
    <comment ref="JP40" authorId="1" shapeId="0" xr:uid="{E360A605-3B24-41B4-9A07-360A4E32AF48}">
      <text>
        <r>
          <rPr>
            <sz val="9"/>
            <color indexed="81"/>
            <rFont val="Tahoma"/>
            <family val="2"/>
          </rPr>
          <t>7548</t>
        </r>
      </text>
    </comment>
    <comment ref="JR40" authorId="1" shapeId="0" xr:uid="{B6DBB540-A8F8-464D-B140-5E26F5FB7D9B}">
      <text>
        <r>
          <rPr>
            <sz val="9"/>
            <color indexed="81"/>
            <rFont val="Tahoma"/>
            <family val="2"/>
          </rPr>
          <t>7549</t>
        </r>
      </text>
    </comment>
    <comment ref="JY40" authorId="1" shapeId="0" xr:uid="{766C6EAA-D312-420A-866F-A41A1FEB4D16}">
      <text>
        <r>
          <rPr>
            <sz val="9"/>
            <color indexed="81"/>
            <rFont val="Tahoma"/>
            <family val="2"/>
          </rPr>
          <t>7547</t>
        </r>
      </text>
    </comment>
    <comment ref="JZ40" authorId="1" shapeId="0" xr:uid="{995F1F98-676A-49DD-A6CE-65EDF5FD0337}">
      <text>
        <r>
          <rPr>
            <sz val="9"/>
            <color indexed="81"/>
            <rFont val="Tahoma"/>
            <family val="2"/>
          </rPr>
          <t>7548</t>
        </r>
      </text>
    </comment>
    <comment ref="KB40" authorId="1" shapeId="0" xr:uid="{569EE572-66DC-43D6-B7AC-22C2E62B083C}">
      <text>
        <r>
          <rPr>
            <sz val="9"/>
            <color indexed="81"/>
            <rFont val="Tahoma"/>
            <family val="2"/>
          </rPr>
          <t>7549</t>
        </r>
      </text>
    </comment>
    <comment ref="KI40" authorId="1" shapeId="0" xr:uid="{6A43ADB8-F04A-4FA5-A732-83AE21391B43}">
      <text>
        <r>
          <rPr>
            <sz val="9"/>
            <color indexed="81"/>
            <rFont val="Tahoma"/>
            <family val="2"/>
          </rPr>
          <t>7547</t>
        </r>
      </text>
    </comment>
    <comment ref="KJ40" authorId="1" shapeId="0" xr:uid="{9D5F038E-C899-4435-838F-79DF8CFB2F3B}">
      <text>
        <r>
          <rPr>
            <sz val="9"/>
            <color indexed="81"/>
            <rFont val="Tahoma"/>
            <family val="2"/>
          </rPr>
          <t>7548</t>
        </r>
      </text>
    </comment>
    <comment ref="KL40" authorId="1" shapeId="0" xr:uid="{7E2CF1F1-EAEF-45E6-BDDF-60C5E14782FB}">
      <text>
        <r>
          <rPr>
            <sz val="9"/>
            <color indexed="81"/>
            <rFont val="Tahoma"/>
            <family val="2"/>
          </rPr>
          <t>7549</t>
        </r>
      </text>
    </comment>
    <comment ref="KS40" authorId="1" shapeId="0" xr:uid="{8D2FB7F0-1B84-4DBF-871C-33E3AEA3FAA1}">
      <text>
        <r>
          <rPr>
            <sz val="9"/>
            <color indexed="81"/>
            <rFont val="Tahoma"/>
            <family val="2"/>
          </rPr>
          <t>7547</t>
        </r>
      </text>
    </comment>
    <comment ref="KT40" authorId="1" shapeId="0" xr:uid="{BBC2BC4F-6D85-4057-8554-63070E2A416E}">
      <text>
        <r>
          <rPr>
            <sz val="9"/>
            <color indexed="81"/>
            <rFont val="Tahoma"/>
            <family val="2"/>
          </rPr>
          <t>7548</t>
        </r>
      </text>
    </comment>
    <comment ref="KV40" authorId="1" shapeId="0" xr:uid="{EECBA554-62DB-4F42-8A14-E41B15632C13}">
      <text>
        <r>
          <rPr>
            <sz val="9"/>
            <color indexed="81"/>
            <rFont val="Tahoma"/>
            <family val="2"/>
          </rPr>
          <t>7549</t>
        </r>
      </text>
    </comment>
    <comment ref="E41" authorId="1" shapeId="0" xr:uid="{05B83B9E-9F34-4DD0-8A79-86EED3EEFEBF}">
      <text>
        <r>
          <rPr>
            <sz val="9"/>
            <color indexed="81"/>
            <rFont val="Tahoma"/>
            <family val="2"/>
          </rPr>
          <t>7550</t>
        </r>
      </text>
    </comment>
    <comment ref="F41" authorId="1" shapeId="0" xr:uid="{20B1F69B-AE28-495B-BB63-7AE6603D9466}">
      <text>
        <r>
          <rPr>
            <sz val="9"/>
            <color indexed="81"/>
            <rFont val="Tahoma"/>
            <family val="2"/>
          </rPr>
          <t>7551</t>
        </r>
      </text>
    </comment>
    <comment ref="H41" authorId="1" shapeId="0" xr:uid="{E0EBD2BF-8056-44E4-8FA7-23F809AD8E5E}">
      <text>
        <r>
          <rPr>
            <sz val="9"/>
            <color indexed="81"/>
            <rFont val="Tahoma"/>
            <family val="2"/>
          </rPr>
          <t>7552</t>
        </r>
      </text>
    </comment>
    <comment ref="O41" authorId="1" shapeId="0" xr:uid="{60374D69-487D-465B-AC10-5AB9A48F37CB}">
      <text>
        <r>
          <rPr>
            <sz val="9"/>
            <color indexed="81"/>
            <rFont val="Tahoma"/>
            <family val="2"/>
          </rPr>
          <t>7550</t>
        </r>
      </text>
    </comment>
    <comment ref="P41" authorId="1" shapeId="0" xr:uid="{2A1FD238-E7BE-40D8-8908-5694D2380DCF}">
      <text>
        <r>
          <rPr>
            <sz val="9"/>
            <color indexed="81"/>
            <rFont val="Tahoma"/>
            <family val="2"/>
          </rPr>
          <t>7551</t>
        </r>
      </text>
    </comment>
    <comment ref="R41" authorId="1" shapeId="0" xr:uid="{63B4A802-CD22-4D62-82A6-A836F9C55766}">
      <text>
        <r>
          <rPr>
            <sz val="9"/>
            <color indexed="81"/>
            <rFont val="Tahoma"/>
            <family val="2"/>
          </rPr>
          <t>7552</t>
        </r>
      </text>
    </comment>
    <comment ref="Y41" authorId="1" shapeId="0" xr:uid="{5BEF9295-3153-4B2A-BDFF-E6CCADD20BC9}">
      <text>
        <r>
          <rPr>
            <sz val="9"/>
            <color indexed="81"/>
            <rFont val="Tahoma"/>
            <family val="2"/>
          </rPr>
          <t>7550</t>
        </r>
      </text>
    </comment>
    <comment ref="Z41" authorId="1" shapeId="0" xr:uid="{C8811E3E-7532-41A6-B851-253209E449B5}">
      <text>
        <r>
          <rPr>
            <sz val="9"/>
            <color indexed="81"/>
            <rFont val="Tahoma"/>
            <family val="2"/>
          </rPr>
          <t>7551</t>
        </r>
      </text>
    </comment>
    <comment ref="AB41" authorId="1" shapeId="0" xr:uid="{06735E7F-729E-4762-BE0C-A982ED062975}">
      <text>
        <r>
          <rPr>
            <sz val="9"/>
            <color indexed="81"/>
            <rFont val="Tahoma"/>
            <family val="2"/>
          </rPr>
          <t>7552</t>
        </r>
      </text>
    </comment>
    <comment ref="AI41" authorId="1" shapeId="0" xr:uid="{B212AB4B-632F-447E-B961-E3FB40180B98}">
      <text>
        <r>
          <rPr>
            <sz val="9"/>
            <color indexed="81"/>
            <rFont val="Tahoma"/>
            <family val="2"/>
          </rPr>
          <t>7550</t>
        </r>
      </text>
    </comment>
    <comment ref="AJ41" authorId="1" shapeId="0" xr:uid="{55284545-ADE4-4082-AFBC-C36F3A94C2AE}">
      <text>
        <r>
          <rPr>
            <sz val="9"/>
            <color indexed="81"/>
            <rFont val="Tahoma"/>
            <family val="2"/>
          </rPr>
          <t>7551</t>
        </r>
      </text>
    </comment>
    <comment ref="AL41" authorId="1" shapeId="0" xr:uid="{49D8DA18-9006-4A8A-A091-EE98FA32C857}">
      <text>
        <r>
          <rPr>
            <sz val="9"/>
            <color indexed="81"/>
            <rFont val="Tahoma"/>
            <family val="2"/>
          </rPr>
          <t>7552</t>
        </r>
      </text>
    </comment>
    <comment ref="AS41" authorId="1" shapeId="0" xr:uid="{B9CE5EFC-1685-4D36-98BB-6192E7847C84}">
      <text>
        <r>
          <rPr>
            <sz val="9"/>
            <color indexed="81"/>
            <rFont val="Tahoma"/>
            <family val="2"/>
          </rPr>
          <t>7550</t>
        </r>
      </text>
    </comment>
    <comment ref="AT41" authorId="1" shapeId="0" xr:uid="{F6691BBA-5258-435A-879C-AD23FE8CFB63}">
      <text>
        <r>
          <rPr>
            <sz val="9"/>
            <color indexed="81"/>
            <rFont val="Tahoma"/>
            <family val="2"/>
          </rPr>
          <t>7551</t>
        </r>
      </text>
    </comment>
    <comment ref="AV41" authorId="1" shapeId="0" xr:uid="{4AD58230-67C7-4F5D-8785-074C3BB00DF4}">
      <text>
        <r>
          <rPr>
            <sz val="9"/>
            <color indexed="81"/>
            <rFont val="Tahoma"/>
            <family val="2"/>
          </rPr>
          <t>7552</t>
        </r>
      </text>
    </comment>
    <comment ref="BC41" authorId="1" shapeId="0" xr:uid="{DF24E3C8-DB19-4483-9C1C-6A80CCE340DF}">
      <text>
        <r>
          <rPr>
            <sz val="9"/>
            <color indexed="81"/>
            <rFont val="Tahoma"/>
            <family val="2"/>
          </rPr>
          <t>7550</t>
        </r>
      </text>
    </comment>
    <comment ref="BD41" authorId="1" shapeId="0" xr:uid="{E51F73B0-282E-4338-8A82-29FB348AA554}">
      <text>
        <r>
          <rPr>
            <sz val="9"/>
            <color indexed="81"/>
            <rFont val="Tahoma"/>
            <family val="2"/>
          </rPr>
          <t>7551</t>
        </r>
      </text>
    </comment>
    <comment ref="BF41" authorId="1" shapeId="0" xr:uid="{5D0FAD57-298C-47BA-B755-E82B196EEC15}">
      <text>
        <r>
          <rPr>
            <sz val="9"/>
            <color indexed="81"/>
            <rFont val="Tahoma"/>
            <family val="2"/>
          </rPr>
          <t>7552</t>
        </r>
      </text>
    </comment>
    <comment ref="BM41" authorId="1" shapeId="0" xr:uid="{472C82F6-5C24-4DC1-8644-8923B99E7B5C}">
      <text>
        <r>
          <rPr>
            <sz val="9"/>
            <color indexed="81"/>
            <rFont val="Tahoma"/>
            <family val="2"/>
          </rPr>
          <t>7550</t>
        </r>
      </text>
    </comment>
    <comment ref="BN41" authorId="1" shapeId="0" xr:uid="{11AACE94-DBE2-4712-A3E8-CCEE162BF767}">
      <text>
        <r>
          <rPr>
            <sz val="9"/>
            <color indexed="81"/>
            <rFont val="Tahoma"/>
            <family val="2"/>
          </rPr>
          <t>7551</t>
        </r>
      </text>
    </comment>
    <comment ref="BP41" authorId="1" shapeId="0" xr:uid="{0CB47043-3898-4760-9861-BDA1F2DA1FCD}">
      <text>
        <r>
          <rPr>
            <sz val="9"/>
            <color indexed="81"/>
            <rFont val="Tahoma"/>
            <family val="2"/>
          </rPr>
          <t>7552</t>
        </r>
      </text>
    </comment>
    <comment ref="BW41" authorId="1" shapeId="0" xr:uid="{04393F80-0EB9-47F4-B5A0-48E88D797FA0}">
      <text>
        <r>
          <rPr>
            <sz val="9"/>
            <color indexed="81"/>
            <rFont val="Tahoma"/>
            <family val="2"/>
          </rPr>
          <t>7550</t>
        </r>
      </text>
    </comment>
    <comment ref="BX41" authorId="1" shapeId="0" xr:uid="{25B41E45-C9DF-4C0B-B614-20E7E16664AA}">
      <text>
        <r>
          <rPr>
            <sz val="9"/>
            <color indexed="81"/>
            <rFont val="Tahoma"/>
            <family val="2"/>
          </rPr>
          <t>7551</t>
        </r>
      </text>
    </comment>
    <comment ref="BZ41" authorId="1" shapeId="0" xr:uid="{CD3C00EB-1054-47E4-9ECA-D256502CB9DB}">
      <text>
        <r>
          <rPr>
            <sz val="9"/>
            <color indexed="81"/>
            <rFont val="Tahoma"/>
            <family val="2"/>
          </rPr>
          <t>7552</t>
        </r>
      </text>
    </comment>
    <comment ref="CG41" authorId="1" shapeId="0" xr:uid="{84712FC3-853F-4090-BABC-02FBB654DDAD}">
      <text>
        <r>
          <rPr>
            <sz val="9"/>
            <color indexed="81"/>
            <rFont val="Tahoma"/>
            <family val="2"/>
          </rPr>
          <t>7550</t>
        </r>
      </text>
    </comment>
    <comment ref="CH41" authorId="1" shapeId="0" xr:uid="{4BEA261F-B833-4E0E-ABEE-47238F6947C6}">
      <text>
        <r>
          <rPr>
            <sz val="9"/>
            <color indexed="81"/>
            <rFont val="Tahoma"/>
            <family val="2"/>
          </rPr>
          <t>7551</t>
        </r>
      </text>
    </comment>
    <comment ref="CJ41" authorId="1" shapeId="0" xr:uid="{C7049285-6C73-4C81-A3F3-60F0E4501F49}">
      <text>
        <r>
          <rPr>
            <sz val="9"/>
            <color indexed="81"/>
            <rFont val="Tahoma"/>
            <family val="2"/>
          </rPr>
          <t>7552</t>
        </r>
      </text>
    </comment>
    <comment ref="CQ41" authorId="1" shapeId="0" xr:uid="{629A4BBF-495E-47DB-919D-E92B2AEA160A}">
      <text>
        <r>
          <rPr>
            <sz val="9"/>
            <color indexed="81"/>
            <rFont val="Tahoma"/>
            <family val="2"/>
          </rPr>
          <t>7550</t>
        </r>
      </text>
    </comment>
    <comment ref="CR41" authorId="1" shapeId="0" xr:uid="{6753D98D-11DF-4552-ADF8-0163FD5A5D68}">
      <text>
        <r>
          <rPr>
            <sz val="9"/>
            <color indexed="81"/>
            <rFont val="Tahoma"/>
            <family val="2"/>
          </rPr>
          <t>7551</t>
        </r>
      </text>
    </comment>
    <comment ref="CT41" authorId="1" shapeId="0" xr:uid="{71DFE1CB-5EA8-4EC5-B1E4-900A349BC453}">
      <text>
        <r>
          <rPr>
            <sz val="9"/>
            <color indexed="81"/>
            <rFont val="Tahoma"/>
            <family val="2"/>
          </rPr>
          <t>7552</t>
        </r>
      </text>
    </comment>
    <comment ref="DA41" authorId="1" shapeId="0" xr:uid="{8C6C02AD-58D6-465F-8E5E-251888678023}">
      <text>
        <r>
          <rPr>
            <sz val="9"/>
            <color indexed="81"/>
            <rFont val="Tahoma"/>
            <family val="2"/>
          </rPr>
          <t>7550</t>
        </r>
      </text>
    </comment>
    <comment ref="DB41" authorId="1" shapeId="0" xr:uid="{0E7F19AA-5788-4D10-B5D9-889298292AD4}">
      <text>
        <r>
          <rPr>
            <sz val="9"/>
            <color indexed="81"/>
            <rFont val="Tahoma"/>
            <family val="2"/>
          </rPr>
          <t>7551</t>
        </r>
      </text>
    </comment>
    <comment ref="DD41" authorId="1" shapeId="0" xr:uid="{0C2CF41F-EFFA-45B5-B06C-0DA3B27D5ECD}">
      <text>
        <r>
          <rPr>
            <sz val="9"/>
            <color indexed="81"/>
            <rFont val="Tahoma"/>
            <family val="2"/>
          </rPr>
          <t>7552</t>
        </r>
      </text>
    </comment>
    <comment ref="DK41" authorId="1" shapeId="0" xr:uid="{27D2E57A-2D87-4E52-AB37-3FEFC2D2166A}">
      <text>
        <r>
          <rPr>
            <sz val="9"/>
            <color indexed="81"/>
            <rFont val="Tahoma"/>
            <family val="2"/>
          </rPr>
          <t>7550</t>
        </r>
      </text>
    </comment>
    <comment ref="DL41" authorId="1" shapeId="0" xr:uid="{6FCD996C-1260-4F51-83C8-5C28763D2AB8}">
      <text>
        <r>
          <rPr>
            <sz val="9"/>
            <color indexed="81"/>
            <rFont val="Tahoma"/>
            <family val="2"/>
          </rPr>
          <t>7551</t>
        </r>
      </text>
    </comment>
    <comment ref="DN41" authorId="1" shapeId="0" xr:uid="{C8F49EF5-440B-4CA6-B99B-317E5FEE4021}">
      <text>
        <r>
          <rPr>
            <sz val="9"/>
            <color indexed="81"/>
            <rFont val="Tahoma"/>
            <family val="2"/>
          </rPr>
          <t>7552</t>
        </r>
      </text>
    </comment>
    <comment ref="DU41" authorId="1" shapeId="0" xr:uid="{44097158-F525-4AA0-AE9A-E0AC34144E5F}">
      <text>
        <r>
          <rPr>
            <sz val="9"/>
            <color indexed="81"/>
            <rFont val="Tahoma"/>
            <family val="2"/>
          </rPr>
          <t>7550</t>
        </r>
      </text>
    </comment>
    <comment ref="DV41" authorId="1" shapeId="0" xr:uid="{557ADFEF-C1A5-40F1-9B6B-030771700D4C}">
      <text>
        <r>
          <rPr>
            <sz val="9"/>
            <color indexed="81"/>
            <rFont val="Tahoma"/>
            <family val="2"/>
          </rPr>
          <t>7551</t>
        </r>
      </text>
    </comment>
    <comment ref="DX41" authorId="1" shapeId="0" xr:uid="{97CA3D25-F29F-4956-8BB7-515EDFDD19D2}">
      <text>
        <r>
          <rPr>
            <sz val="9"/>
            <color indexed="81"/>
            <rFont val="Tahoma"/>
            <family val="2"/>
          </rPr>
          <t>7552</t>
        </r>
      </text>
    </comment>
    <comment ref="EE41" authorId="1" shapeId="0" xr:uid="{9304A2AC-C3DF-4987-90C4-BDE82734D5AF}">
      <text>
        <r>
          <rPr>
            <sz val="9"/>
            <color indexed="81"/>
            <rFont val="Tahoma"/>
            <family val="2"/>
          </rPr>
          <t>7550</t>
        </r>
      </text>
    </comment>
    <comment ref="EF41" authorId="1" shapeId="0" xr:uid="{77F426CC-8DA5-425E-BDAE-429729FB19FD}">
      <text>
        <r>
          <rPr>
            <sz val="9"/>
            <color indexed="81"/>
            <rFont val="Tahoma"/>
            <family val="2"/>
          </rPr>
          <t>7551</t>
        </r>
      </text>
    </comment>
    <comment ref="EH41" authorId="1" shapeId="0" xr:uid="{6DBA17D9-EA74-4515-B69A-879E3AE1E993}">
      <text>
        <r>
          <rPr>
            <sz val="9"/>
            <color indexed="81"/>
            <rFont val="Tahoma"/>
            <family val="2"/>
          </rPr>
          <t>7552</t>
        </r>
      </text>
    </comment>
    <comment ref="EO41" authorId="1" shapeId="0" xr:uid="{1A9F9B2A-1284-46BB-8D6A-90D854C7A14A}">
      <text>
        <r>
          <rPr>
            <sz val="9"/>
            <color indexed="81"/>
            <rFont val="Tahoma"/>
            <family val="2"/>
          </rPr>
          <t>7550</t>
        </r>
      </text>
    </comment>
    <comment ref="EP41" authorId="1" shapeId="0" xr:uid="{77978B72-43A6-4E95-A073-D13EFA3FD509}">
      <text>
        <r>
          <rPr>
            <sz val="9"/>
            <color indexed="81"/>
            <rFont val="Tahoma"/>
            <family val="2"/>
          </rPr>
          <t>7551</t>
        </r>
      </text>
    </comment>
    <comment ref="ER41" authorId="1" shapeId="0" xr:uid="{8D0726AE-FB67-4700-B529-F1A57F7D20BD}">
      <text>
        <r>
          <rPr>
            <sz val="9"/>
            <color indexed="81"/>
            <rFont val="Tahoma"/>
            <family val="2"/>
          </rPr>
          <t>7552</t>
        </r>
      </text>
    </comment>
    <comment ref="EY41" authorId="1" shapeId="0" xr:uid="{E92D7361-63B7-422F-B65F-2E1548B40BC1}">
      <text>
        <r>
          <rPr>
            <sz val="9"/>
            <color indexed="81"/>
            <rFont val="Tahoma"/>
            <family val="2"/>
          </rPr>
          <t>7550</t>
        </r>
      </text>
    </comment>
    <comment ref="EZ41" authorId="1" shapeId="0" xr:uid="{945FF0A9-CCA2-4C3B-A8A3-648E080EA25E}">
      <text>
        <r>
          <rPr>
            <sz val="9"/>
            <color indexed="81"/>
            <rFont val="Tahoma"/>
            <family val="2"/>
          </rPr>
          <t>7551</t>
        </r>
      </text>
    </comment>
    <comment ref="FB41" authorId="1" shapeId="0" xr:uid="{990FFFBC-D4FB-4F53-B916-077284B84376}">
      <text>
        <r>
          <rPr>
            <sz val="9"/>
            <color indexed="81"/>
            <rFont val="Tahoma"/>
            <family val="2"/>
          </rPr>
          <t>7552</t>
        </r>
      </text>
    </comment>
    <comment ref="FI41" authorId="1" shapeId="0" xr:uid="{AD091C49-7DF4-4BBC-8A1B-8957F5649EA1}">
      <text>
        <r>
          <rPr>
            <sz val="9"/>
            <color indexed="81"/>
            <rFont val="Tahoma"/>
            <family val="2"/>
          </rPr>
          <t>7550</t>
        </r>
      </text>
    </comment>
    <comment ref="FJ41" authorId="1" shapeId="0" xr:uid="{6F347D39-FFF8-4490-AF85-9246979EB7FF}">
      <text>
        <r>
          <rPr>
            <sz val="9"/>
            <color indexed="81"/>
            <rFont val="Tahoma"/>
            <family val="2"/>
          </rPr>
          <t>7551</t>
        </r>
      </text>
    </comment>
    <comment ref="FL41" authorId="1" shapeId="0" xr:uid="{549A1A91-07F7-4C5F-9794-DD63CD6E594A}">
      <text>
        <r>
          <rPr>
            <sz val="9"/>
            <color indexed="81"/>
            <rFont val="Tahoma"/>
            <family val="2"/>
          </rPr>
          <t>7552</t>
        </r>
      </text>
    </comment>
    <comment ref="FS41" authorId="1" shapeId="0" xr:uid="{883689A6-73F2-47C8-94C1-B4CB4075472C}">
      <text>
        <r>
          <rPr>
            <sz val="9"/>
            <color indexed="81"/>
            <rFont val="Tahoma"/>
            <family val="2"/>
          </rPr>
          <t>7550</t>
        </r>
      </text>
    </comment>
    <comment ref="FT41" authorId="1" shapeId="0" xr:uid="{187C1687-E4F3-4C2D-A955-C01282586558}">
      <text>
        <r>
          <rPr>
            <sz val="9"/>
            <color indexed="81"/>
            <rFont val="Tahoma"/>
            <family val="2"/>
          </rPr>
          <t>7551</t>
        </r>
      </text>
    </comment>
    <comment ref="FV41" authorId="1" shapeId="0" xr:uid="{B309B4DD-7D60-4BA4-A597-5DB996FEA0C5}">
      <text>
        <r>
          <rPr>
            <sz val="9"/>
            <color indexed="81"/>
            <rFont val="Tahoma"/>
            <family val="2"/>
          </rPr>
          <t>7552</t>
        </r>
      </text>
    </comment>
    <comment ref="GC41" authorId="1" shapeId="0" xr:uid="{2842EE08-C21E-437A-B16A-8DB6054AE9C4}">
      <text>
        <r>
          <rPr>
            <sz val="9"/>
            <color indexed="81"/>
            <rFont val="Tahoma"/>
            <family val="2"/>
          </rPr>
          <t>7550</t>
        </r>
      </text>
    </comment>
    <comment ref="GD41" authorId="1" shapeId="0" xr:uid="{E67CA9D7-76E9-489E-9569-7818338F7FB9}">
      <text>
        <r>
          <rPr>
            <sz val="9"/>
            <color indexed="81"/>
            <rFont val="Tahoma"/>
            <family val="2"/>
          </rPr>
          <t>7551</t>
        </r>
      </text>
    </comment>
    <comment ref="GF41" authorId="1" shapeId="0" xr:uid="{2CB04730-D4F6-49F2-A7C6-FC64EADCBBCD}">
      <text>
        <r>
          <rPr>
            <sz val="9"/>
            <color indexed="81"/>
            <rFont val="Tahoma"/>
            <family val="2"/>
          </rPr>
          <t>7552</t>
        </r>
      </text>
    </comment>
    <comment ref="GM41" authorId="1" shapeId="0" xr:uid="{4CC93836-96DD-4CDC-9996-652559F448BC}">
      <text>
        <r>
          <rPr>
            <sz val="9"/>
            <color indexed="81"/>
            <rFont val="Tahoma"/>
            <family val="2"/>
          </rPr>
          <t>7550</t>
        </r>
      </text>
    </comment>
    <comment ref="GN41" authorId="1" shapeId="0" xr:uid="{46D290C2-2F93-4B4E-8281-29134AA276C7}">
      <text>
        <r>
          <rPr>
            <sz val="9"/>
            <color indexed="81"/>
            <rFont val="Tahoma"/>
            <family val="2"/>
          </rPr>
          <t>7551</t>
        </r>
      </text>
    </comment>
    <comment ref="GP41" authorId="1" shapeId="0" xr:uid="{0E634E51-AD5A-4D43-B7F5-B6CF97A57095}">
      <text>
        <r>
          <rPr>
            <sz val="9"/>
            <color indexed="81"/>
            <rFont val="Tahoma"/>
            <family val="2"/>
          </rPr>
          <t>7552</t>
        </r>
      </text>
    </comment>
    <comment ref="GW41" authorId="1" shapeId="0" xr:uid="{16D569A3-1819-43DF-887E-E575CD8659C8}">
      <text>
        <r>
          <rPr>
            <sz val="9"/>
            <color indexed="81"/>
            <rFont val="Tahoma"/>
            <family val="2"/>
          </rPr>
          <t>7550</t>
        </r>
      </text>
    </comment>
    <comment ref="GX41" authorId="1" shapeId="0" xr:uid="{FA7D6208-84AC-4754-9B98-8111837CF3C9}">
      <text>
        <r>
          <rPr>
            <sz val="9"/>
            <color indexed="81"/>
            <rFont val="Tahoma"/>
            <family val="2"/>
          </rPr>
          <t>7551</t>
        </r>
      </text>
    </comment>
    <comment ref="GZ41" authorId="1" shapeId="0" xr:uid="{DA37BBC5-28E9-4CC1-92B0-DBEF872ABE03}">
      <text>
        <r>
          <rPr>
            <sz val="9"/>
            <color indexed="81"/>
            <rFont val="Tahoma"/>
            <family val="2"/>
          </rPr>
          <t>7552</t>
        </r>
      </text>
    </comment>
    <comment ref="HG41" authorId="1" shapeId="0" xr:uid="{288EA5F8-6028-43A5-8E8F-9F575A3DFE5A}">
      <text>
        <r>
          <rPr>
            <sz val="9"/>
            <color indexed="81"/>
            <rFont val="Tahoma"/>
            <family val="2"/>
          </rPr>
          <t>7550</t>
        </r>
      </text>
    </comment>
    <comment ref="HH41" authorId="1" shapeId="0" xr:uid="{F30FF88C-DB69-4307-89DF-9E18466087F9}">
      <text>
        <r>
          <rPr>
            <sz val="9"/>
            <color indexed="81"/>
            <rFont val="Tahoma"/>
            <family val="2"/>
          </rPr>
          <t>7551</t>
        </r>
      </text>
    </comment>
    <comment ref="HJ41" authorId="1" shapeId="0" xr:uid="{1537CC6B-8734-4FB0-907F-059815A8F911}">
      <text>
        <r>
          <rPr>
            <sz val="9"/>
            <color indexed="81"/>
            <rFont val="Tahoma"/>
            <family val="2"/>
          </rPr>
          <t>7552</t>
        </r>
      </text>
    </comment>
    <comment ref="HQ41" authorId="1" shapeId="0" xr:uid="{E8180D87-DAF0-4B8B-85A2-9280A6084BDE}">
      <text>
        <r>
          <rPr>
            <sz val="9"/>
            <color indexed="81"/>
            <rFont val="Tahoma"/>
            <family val="2"/>
          </rPr>
          <t>7550</t>
        </r>
      </text>
    </comment>
    <comment ref="HR41" authorId="1" shapeId="0" xr:uid="{2B27CE81-7ABB-460A-AB6E-EE2DDAF1631C}">
      <text>
        <r>
          <rPr>
            <sz val="9"/>
            <color indexed="81"/>
            <rFont val="Tahoma"/>
            <family val="2"/>
          </rPr>
          <t>7551</t>
        </r>
      </text>
    </comment>
    <comment ref="HT41" authorId="1" shapeId="0" xr:uid="{586CEAD9-59B0-4D18-9259-679812591F2D}">
      <text>
        <r>
          <rPr>
            <sz val="9"/>
            <color indexed="81"/>
            <rFont val="Tahoma"/>
            <family val="2"/>
          </rPr>
          <t>7552</t>
        </r>
      </text>
    </comment>
    <comment ref="IA41" authorId="1" shapeId="0" xr:uid="{379375EA-B64C-47B8-BDE2-30FAEA33B358}">
      <text>
        <r>
          <rPr>
            <sz val="9"/>
            <color indexed="81"/>
            <rFont val="Tahoma"/>
            <family val="2"/>
          </rPr>
          <t>7550</t>
        </r>
      </text>
    </comment>
    <comment ref="IB41" authorId="1" shapeId="0" xr:uid="{36F1B2F8-41AE-4C4A-A3E6-18415C86640B}">
      <text>
        <r>
          <rPr>
            <sz val="9"/>
            <color indexed="81"/>
            <rFont val="Tahoma"/>
            <family val="2"/>
          </rPr>
          <t>7551</t>
        </r>
      </text>
    </comment>
    <comment ref="ID41" authorId="1" shapeId="0" xr:uid="{09EDE005-0F75-46D9-977F-9538B1D2631E}">
      <text>
        <r>
          <rPr>
            <sz val="9"/>
            <color indexed="81"/>
            <rFont val="Tahoma"/>
            <family val="2"/>
          </rPr>
          <t>7552</t>
        </r>
      </text>
    </comment>
    <comment ref="IK41" authorId="1" shapeId="0" xr:uid="{2589578F-C271-4CD4-A1B3-6A1D78A5991F}">
      <text>
        <r>
          <rPr>
            <sz val="9"/>
            <color indexed="81"/>
            <rFont val="Tahoma"/>
            <family val="2"/>
          </rPr>
          <t>7550</t>
        </r>
      </text>
    </comment>
    <comment ref="IL41" authorId="1" shapeId="0" xr:uid="{4B069036-DF79-4381-B965-B216100172CE}">
      <text>
        <r>
          <rPr>
            <sz val="9"/>
            <color indexed="81"/>
            <rFont val="Tahoma"/>
            <family val="2"/>
          </rPr>
          <t>7551</t>
        </r>
      </text>
    </comment>
    <comment ref="IN41" authorId="1" shapeId="0" xr:uid="{90E9ABE6-D8C9-4502-AEDA-593A74B28A57}">
      <text>
        <r>
          <rPr>
            <sz val="9"/>
            <color indexed="81"/>
            <rFont val="Tahoma"/>
            <family val="2"/>
          </rPr>
          <t>7552</t>
        </r>
      </text>
    </comment>
    <comment ref="IU41" authorId="1" shapeId="0" xr:uid="{7E05B51E-AE04-4667-BD80-ABA036532A9D}">
      <text>
        <r>
          <rPr>
            <sz val="9"/>
            <color indexed="81"/>
            <rFont val="Tahoma"/>
            <family val="2"/>
          </rPr>
          <t>7550</t>
        </r>
      </text>
    </comment>
    <comment ref="IV41" authorId="1" shapeId="0" xr:uid="{C93FEA9C-C0D9-4252-8E77-62AF1CB8497D}">
      <text>
        <r>
          <rPr>
            <sz val="9"/>
            <color indexed="81"/>
            <rFont val="Tahoma"/>
            <family val="2"/>
          </rPr>
          <t>7551</t>
        </r>
      </text>
    </comment>
    <comment ref="IX41" authorId="1" shapeId="0" xr:uid="{5A0467C9-3CD0-465E-99D3-E0A5E5DDFDBD}">
      <text>
        <r>
          <rPr>
            <sz val="9"/>
            <color indexed="81"/>
            <rFont val="Tahoma"/>
            <family val="2"/>
          </rPr>
          <t>7552</t>
        </r>
      </text>
    </comment>
    <comment ref="JE41" authorId="1" shapeId="0" xr:uid="{8DECA395-3698-4E68-9EB0-A76BBC2C3017}">
      <text>
        <r>
          <rPr>
            <sz val="9"/>
            <color indexed="81"/>
            <rFont val="Tahoma"/>
            <family val="2"/>
          </rPr>
          <t>7550</t>
        </r>
      </text>
    </comment>
    <comment ref="JF41" authorId="1" shapeId="0" xr:uid="{13367B74-6BBF-4C4A-AE34-B659BB9ACB70}">
      <text>
        <r>
          <rPr>
            <sz val="9"/>
            <color indexed="81"/>
            <rFont val="Tahoma"/>
            <family val="2"/>
          </rPr>
          <t>7551</t>
        </r>
      </text>
    </comment>
    <comment ref="JH41" authorId="1" shapeId="0" xr:uid="{307AA92B-767F-4E84-8563-49C0A25542C3}">
      <text>
        <r>
          <rPr>
            <sz val="9"/>
            <color indexed="81"/>
            <rFont val="Tahoma"/>
            <family val="2"/>
          </rPr>
          <t>7552</t>
        </r>
      </text>
    </comment>
    <comment ref="JO41" authorId="1" shapeId="0" xr:uid="{851C8984-5CFA-4F32-B23A-13138799A078}">
      <text>
        <r>
          <rPr>
            <sz val="9"/>
            <color indexed="81"/>
            <rFont val="Tahoma"/>
            <family val="2"/>
          </rPr>
          <t>7550</t>
        </r>
      </text>
    </comment>
    <comment ref="JP41" authorId="1" shapeId="0" xr:uid="{ADE59A30-5604-4CD5-ABF4-58240DFCEF76}">
      <text>
        <r>
          <rPr>
            <sz val="9"/>
            <color indexed="81"/>
            <rFont val="Tahoma"/>
            <family val="2"/>
          </rPr>
          <t>7551</t>
        </r>
      </text>
    </comment>
    <comment ref="JR41" authorId="1" shapeId="0" xr:uid="{DEB98E0C-2BD0-44D6-9817-57B9D2634545}">
      <text>
        <r>
          <rPr>
            <sz val="9"/>
            <color indexed="81"/>
            <rFont val="Tahoma"/>
            <family val="2"/>
          </rPr>
          <t>7552</t>
        </r>
      </text>
    </comment>
    <comment ref="JY41" authorId="1" shapeId="0" xr:uid="{92528A2A-896B-4F96-854E-1A04958F5206}">
      <text>
        <r>
          <rPr>
            <sz val="9"/>
            <color indexed="81"/>
            <rFont val="Tahoma"/>
            <family val="2"/>
          </rPr>
          <t>7550</t>
        </r>
      </text>
    </comment>
    <comment ref="JZ41" authorId="1" shapeId="0" xr:uid="{D5F3667D-DF2A-488E-B87C-1FC06016263E}">
      <text>
        <r>
          <rPr>
            <sz val="9"/>
            <color indexed="81"/>
            <rFont val="Tahoma"/>
            <family val="2"/>
          </rPr>
          <t>7551</t>
        </r>
      </text>
    </comment>
    <comment ref="KB41" authorId="1" shapeId="0" xr:uid="{73FF7AB8-F95C-4F06-88BA-E4BF5651FC18}">
      <text>
        <r>
          <rPr>
            <sz val="9"/>
            <color indexed="81"/>
            <rFont val="Tahoma"/>
            <family val="2"/>
          </rPr>
          <t>7552</t>
        </r>
      </text>
    </comment>
    <comment ref="KI41" authorId="1" shapeId="0" xr:uid="{2E35AB17-5EC9-43BA-86E6-7846061777B0}">
      <text>
        <r>
          <rPr>
            <sz val="9"/>
            <color indexed="81"/>
            <rFont val="Tahoma"/>
            <family val="2"/>
          </rPr>
          <t>7550</t>
        </r>
      </text>
    </comment>
    <comment ref="KJ41" authorId="1" shapeId="0" xr:uid="{5A6D8C86-ECA7-4200-845C-4E13CC9D749E}">
      <text>
        <r>
          <rPr>
            <sz val="9"/>
            <color indexed="81"/>
            <rFont val="Tahoma"/>
            <family val="2"/>
          </rPr>
          <t>7551</t>
        </r>
      </text>
    </comment>
    <comment ref="KL41" authorId="1" shapeId="0" xr:uid="{A5619774-1BF2-442F-8993-EBC20362ADF8}">
      <text>
        <r>
          <rPr>
            <sz val="9"/>
            <color indexed="81"/>
            <rFont val="Tahoma"/>
            <family val="2"/>
          </rPr>
          <t>7552</t>
        </r>
      </text>
    </comment>
    <comment ref="KS41" authorId="1" shapeId="0" xr:uid="{C6F8D8C3-B48E-4D29-9B25-B961618DC8F6}">
      <text>
        <r>
          <rPr>
            <sz val="9"/>
            <color indexed="81"/>
            <rFont val="Tahoma"/>
            <family val="2"/>
          </rPr>
          <t>7550</t>
        </r>
      </text>
    </comment>
    <comment ref="KT41" authorId="1" shapeId="0" xr:uid="{D944F935-4487-4210-B308-F00D1598C947}">
      <text>
        <r>
          <rPr>
            <sz val="9"/>
            <color indexed="81"/>
            <rFont val="Tahoma"/>
            <family val="2"/>
          </rPr>
          <t>7551</t>
        </r>
      </text>
    </comment>
    <comment ref="KV41" authorId="1" shapeId="0" xr:uid="{1F2F89A0-39F6-4BDC-B000-949AC21886E3}">
      <text>
        <r>
          <rPr>
            <sz val="9"/>
            <color indexed="81"/>
            <rFont val="Tahoma"/>
            <family val="2"/>
          </rPr>
          <t>7552</t>
        </r>
      </text>
    </comment>
    <comment ref="E42" authorId="1" shapeId="0" xr:uid="{B9361ED1-4810-4EA6-ABCF-8B2F1815B6ED}">
      <text>
        <r>
          <rPr>
            <sz val="9"/>
            <color indexed="81"/>
            <rFont val="Tahoma"/>
            <family val="2"/>
          </rPr>
          <t>7553</t>
        </r>
      </text>
    </comment>
    <comment ref="F42" authorId="1" shapeId="0" xr:uid="{246CBD2F-A531-4E77-9930-81C05D1CCD71}">
      <text>
        <r>
          <rPr>
            <sz val="9"/>
            <color indexed="81"/>
            <rFont val="Tahoma"/>
            <family val="2"/>
          </rPr>
          <t>7554</t>
        </r>
      </text>
    </comment>
    <comment ref="H42" authorId="1" shapeId="0" xr:uid="{D6CBE2D1-EE65-435A-B185-C834B6BA5AD8}">
      <text>
        <r>
          <rPr>
            <sz val="9"/>
            <color indexed="81"/>
            <rFont val="Tahoma"/>
            <family val="2"/>
          </rPr>
          <t>7555</t>
        </r>
      </text>
    </comment>
    <comment ref="O42" authorId="1" shapeId="0" xr:uid="{47A4BBC2-01F6-4085-A3DD-85A82D791212}">
      <text>
        <r>
          <rPr>
            <sz val="9"/>
            <color indexed="81"/>
            <rFont val="Tahoma"/>
            <family val="2"/>
          </rPr>
          <t>7553</t>
        </r>
      </text>
    </comment>
    <comment ref="P42" authorId="1" shapeId="0" xr:uid="{4579372F-7922-4046-922D-ABBF246B77BB}">
      <text>
        <r>
          <rPr>
            <sz val="9"/>
            <color indexed="81"/>
            <rFont val="Tahoma"/>
            <family val="2"/>
          </rPr>
          <t>7554</t>
        </r>
      </text>
    </comment>
    <comment ref="R42" authorId="1" shapeId="0" xr:uid="{96C6D785-681B-408C-A2F7-8B4F45BD455D}">
      <text>
        <r>
          <rPr>
            <sz val="9"/>
            <color indexed="81"/>
            <rFont val="Tahoma"/>
            <family val="2"/>
          </rPr>
          <t>7555</t>
        </r>
      </text>
    </comment>
    <comment ref="Y42" authorId="1" shapeId="0" xr:uid="{877A6E94-45EF-4D9B-9A9D-0F78E600C7BE}">
      <text>
        <r>
          <rPr>
            <sz val="9"/>
            <color indexed="81"/>
            <rFont val="Tahoma"/>
            <family val="2"/>
          </rPr>
          <t>7553</t>
        </r>
      </text>
    </comment>
    <comment ref="Z42" authorId="1" shapeId="0" xr:uid="{7209C522-71CE-4D91-BA6A-E7258B1DAF05}">
      <text>
        <r>
          <rPr>
            <sz val="9"/>
            <color indexed="81"/>
            <rFont val="Tahoma"/>
            <family val="2"/>
          </rPr>
          <t>7554</t>
        </r>
      </text>
    </comment>
    <comment ref="AB42" authorId="1" shapeId="0" xr:uid="{05E39437-8677-4E05-B8A2-D82E9E7D30F8}">
      <text>
        <r>
          <rPr>
            <sz val="9"/>
            <color indexed="81"/>
            <rFont val="Tahoma"/>
            <family val="2"/>
          </rPr>
          <t>7555</t>
        </r>
      </text>
    </comment>
    <comment ref="AI42" authorId="1" shapeId="0" xr:uid="{7D4622B2-1D3F-495D-A41B-25C0C7F05054}">
      <text>
        <r>
          <rPr>
            <sz val="9"/>
            <color indexed="81"/>
            <rFont val="Tahoma"/>
            <family val="2"/>
          </rPr>
          <t>7553</t>
        </r>
      </text>
    </comment>
    <comment ref="AJ42" authorId="1" shapeId="0" xr:uid="{708F9552-364B-4F50-BBE1-B97D504D1A1A}">
      <text>
        <r>
          <rPr>
            <sz val="9"/>
            <color indexed="81"/>
            <rFont val="Tahoma"/>
            <family val="2"/>
          </rPr>
          <t>7554</t>
        </r>
      </text>
    </comment>
    <comment ref="AL42" authorId="1" shapeId="0" xr:uid="{95C525EA-2695-452A-8640-272E73721678}">
      <text>
        <r>
          <rPr>
            <sz val="9"/>
            <color indexed="81"/>
            <rFont val="Tahoma"/>
            <family val="2"/>
          </rPr>
          <t>7555</t>
        </r>
      </text>
    </comment>
    <comment ref="AS42" authorId="1" shapeId="0" xr:uid="{2AB76230-6CCC-4368-8222-B176F663A3B1}">
      <text>
        <r>
          <rPr>
            <sz val="9"/>
            <color indexed="81"/>
            <rFont val="Tahoma"/>
            <family val="2"/>
          </rPr>
          <t>7553</t>
        </r>
      </text>
    </comment>
    <comment ref="AT42" authorId="1" shapeId="0" xr:uid="{2371A57C-F18D-4380-AACF-34448E26EC3C}">
      <text>
        <r>
          <rPr>
            <sz val="9"/>
            <color indexed="81"/>
            <rFont val="Tahoma"/>
            <family val="2"/>
          </rPr>
          <t>7554</t>
        </r>
      </text>
    </comment>
    <comment ref="AV42" authorId="1" shapeId="0" xr:uid="{6C4124BE-4CED-4D2C-B3E4-E1C1C48E4A6F}">
      <text>
        <r>
          <rPr>
            <sz val="9"/>
            <color indexed="81"/>
            <rFont val="Tahoma"/>
            <family val="2"/>
          </rPr>
          <t>7555</t>
        </r>
      </text>
    </comment>
    <comment ref="BC42" authorId="1" shapeId="0" xr:uid="{E4000585-FF3E-4064-A0E0-E2F5C8EBADE8}">
      <text>
        <r>
          <rPr>
            <sz val="9"/>
            <color indexed="81"/>
            <rFont val="Tahoma"/>
            <family val="2"/>
          </rPr>
          <t>7553</t>
        </r>
      </text>
    </comment>
    <comment ref="BD42" authorId="1" shapeId="0" xr:uid="{F1ADA803-3F4D-4F98-99D8-DC727418E582}">
      <text>
        <r>
          <rPr>
            <sz val="9"/>
            <color indexed="81"/>
            <rFont val="Tahoma"/>
            <family val="2"/>
          </rPr>
          <t>7554</t>
        </r>
      </text>
    </comment>
    <comment ref="BF42" authorId="1" shapeId="0" xr:uid="{5227AC15-D28B-4B48-9D60-011E650AECA8}">
      <text>
        <r>
          <rPr>
            <sz val="9"/>
            <color indexed="81"/>
            <rFont val="Tahoma"/>
            <family val="2"/>
          </rPr>
          <t>7555</t>
        </r>
      </text>
    </comment>
    <comment ref="BM42" authorId="1" shapeId="0" xr:uid="{217B3CBB-13E6-43FD-8F7A-EAE6FB64229D}">
      <text>
        <r>
          <rPr>
            <sz val="9"/>
            <color indexed="81"/>
            <rFont val="Tahoma"/>
            <family val="2"/>
          </rPr>
          <t>7553</t>
        </r>
      </text>
    </comment>
    <comment ref="BN42" authorId="1" shapeId="0" xr:uid="{B4EDA087-EA06-49F8-86B9-9EC6758DB320}">
      <text>
        <r>
          <rPr>
            <sz val="9"/>
            <color indexed="81"/>
            <rFont val="Tahoma"/>
            <family val="2"/>
          </rPr>
          <t>7554</t>
        </r>
      </text>
    </comment>
    <comment ref="BP42" authorId="1" shapeId="0" xr:uid="{3BC4C2DE-8445-4D5F-860F-570B189EB6E9}">
      <text>
        <r>
          <rPr>
            <sz val="9"/>
            <color indexed="81"/>
            <rFont val="Tahoma"/>
            <family val="2"/>
          </rPr>
          <t>7555</t>
        </r>
      </text>
    </comment>
    <comment ref="BW42" authorId="1" shapeId="0" xr:uid="{3C79DEED-0CB9-4D89-874C-DC5799C42713}">
      <text>
        <r>
          <rPr>
            <sz val="9"/>
            <color indexed="81"/>
            <rFont val="Tahoma"/>
            <family val="2"/>
          </rPr>
          <t>7553</t>
        </r>
      </text>
    </comment>
    <comment ref="BX42" authorId="1" shapeId="0" xr:uid="{CF056436-680E-402D-A674-6F69E3A431F4}">
      <text>
        <r>
          <rPr>
            <sz val="9"/>
            <color indexed="81"/>
            <rFont val="Tahoma"/>
            <family val="2"/>
          </rPr>
          <t>7554</t>
        </r>
      </text>
    </comment>
    <comment ref="BZ42" authorId="1" shapeId="0" xr:uid="{A8566A91-7533-47F3-A347-09138F97BE4E}">
      <text>
        <r>
          <rPr>
            <sz val="9"/>
            <color indexed="81"/>
            <rFont val="Tahoma"/>
            <family val="2"/>
          </rPr>
          <t>7555</t>
        </r>
      </text>
    </comment>
    <comment ref="CG42" authorId="1" shapeId="0" xr:uid="{93F886B0-6A59-4EB5-8565-55F9B42A6BEF}">
      <text>
        <r>
          <rPr>
            <sz val="9"/>
            <color indexed="81"/>
            <rFont val="Tahoma"/>
            <family val="2"/>
          </rPr>
          <t>7553</t>
        </r>
      </text>
    </comment>
    <comment ref="CH42" authorId="1" shapeId="0" xr:uid="{478F4EA5-5249-4CB5-9175-8913AB278122}">
      <text>
        <r>
          <rPr>
            <sz val="9"/>
            <color indexed="81"/>
            <rFont val="Tahoma"/>
            <family val="2"/>
          </rPr>
          <t>7554</t>
        </r>
      </text>
    </comment>
    <comment ref="CJ42" authorId="1" shapeId="0" xr:uid="{F4392B11-8FC5-4B2C-A57A-ED2059F61E95}">
      <text>
        <r>
          <rPr>
            <sz val="9"/>
            <color indexed="81"/>
            <rFont val="Tahoma"/>
            <family val="2"/>
          </rPr>
          <t>7555</t>
        </r>
      </text>
    </comment>
    <comment ref="CQ42" authorId="1" shapeId="0" xr:uid="{E98EF054-2D43-4BCA-981E-3BA0B94BE72E}">
      <text>
        <r>
          <rPr>
            <sz val="9"/>
            <color indexed="81"/>
            <rFont val="Tahoma"/>
            <family val="2"/>
          </rPr>
          <t>7553</t>
        </r>
      </text>
    </comment>
    <comment ref="CR42" authorId="1" shapeId="0" xr:uid="{C9970C25-15A7-45E5-A2CE-8547D65984AB}">
      <text>
        <r>
          <rPr>
            <sz val="9"/>
            <color indexed="81"/>
            <rFont val="Tahoma"/>
            <family val="2"/>
          </rPr>
          <t>7554</t>
        </r>
      </text>
    </comment>
    <comment ref="CT42" authorId="1" shapeId="0" xr:uid="{0FE280C8-B2CD-471C-B300-9F66D85C5307}">
      <text>
        <r>
          <rPr>
            <sz val="9"/>
            <color indexed="81"/>
            <rFont val="Tahoma"/>
            <family val="2"/>
          </rPr>
          <t>7555</t>
        </r>
      </text>
    </comment>
    <comment ref="DA42" authorId="1" shapeId="0" xr:uid="{98C26DF8-7226-4E22-9089-194B7A4625DC}">
      <text>
        <r>
          <rPr>
            <sz val="9"/>
            <color indexed="81"/>
            <rFont val="Tahoma"/>
            <family val="2"/>
          </rPr>
          <t>7553</t>
        </r>
      </text>
    </comment>
    <comment ref="DB42" authorId="1" shapeId="0" xr:uid="{6073A61F-48CD-4175-9315-D668F820E5E1}">
      <text>
        <r>
          <rPr>
            <sz val="9"/>
            <color indexed="81"/>
            <rFont val="Tahoma"/>
            <family val="2"/>
          </rPr>
          <t>7554</t>
        </r>
      </text>
    </comment>
    <comment ref="DD42" authorId="1" shapeId="0" xr:uid="{06882961-F528-491B-B81F-F29AA7C6C17C}">
      <text>
        <r>
          <rPr>
            <sz val="9"/>
            <color indexed="81"/>
            <rFont val="Tahoma"/>
            <family val="2"/>
          </rPr>
          <t>7555</t>
        </r>
      </text>
    </comment>
    <comment ref="DK42" authorId="1" shapeId="0" xr:uid="{719176AD-EBC7-4963-94A6-31ECEB1B13DA}">
      <text>
        <r>
          <rPr>
            <sz val="9"/>
            <color indexed="81"/>
            <rFont val="Tahoma"/>
            <family val="2"/>
          </rPr>
          <t>7553</t>
        </r>
      </text>
    </comment>
    <comment ref="DL42" authorId="1" shapeId="0" xr:uid="{37AAC85A-D608-4B66-901D-849C63FE86A8}">
      <text>
        <r>
          <rPr>
            <sz val="9"/>
            <color indexed="81"/>
            <rFont val="Tahoma"/>
            <family val="2"/>
          </rPr>
          <t>7554</t>
        </r>
      </text>
    </comment>
    <comment ref="DN42" authorId="1" shapeId="0" xr:uid="{D735EBBC-C3B4-4252-80F1-1932EAF71343}">
      <text>
        <r>
          <rPr>
            <sz val="9"/>
            <color indexed="81"/>
            <rFont val="Tahoma"/>
            <family val="2"/>
          </rPr>
          <t>7555</t>
        </r>
      </text>
    </comment>
    <comment ref="DU42" authorId="1" shapeId="0" xr:uid="{B0EAFA6C-BE1A-4BC9-8E0C-B44198B798FC}">
      <text>
        <r>
          <rPr>
            <sz val="9"/>
            <color indexed="81"/>
            <rFont val="Tahoma"/>
            <family val="2"/>
          </rPr>
          <t>7553</t>
        </r>
      </text>
    </comment>
    <comment ref="DV42" authorId="1" shapeId="0" xr:uid="{B803F217-9459-4512-AE4D-8FCC98446747}">
      <text>
        <r>
          <rPr>
            <sz val="9"/>
            <color indexed="81"/>
            <rFont val="Tahoma"/>
            <family val="2"/>
          </rPr>
          <t>7554</t>
        </r>
      </text>
    </comment>
    <comment ref="DX42" authorId="1" shapeId="0" xr:uid="{D16E59F3-8DC5-458E-829E-65DA8E1693B1}">
      <text>
        <r>
          <rPr>
            <sz val="9"/>
            <color indexed="81"/>
            <rFont val="Tahoma"/>
            <family val="2"/>
          </rPr>
          <t>7555</t>
        </r>
      </text>
    </comment>
    <comment ref="EE42" authorId="1" shapeId="0" xr:uid="{2C70A2FB-2B28-4E3F-82B4-2FFCA8EA20EE}">
      <text>
        <r>
          <rPr>
            <sz val="9"/>
            <color indexed="81"/>
            <rFont val="Tahoma"/>
            <family val="2"/>
          </rPr>
          <t>7553</t>
        </r>
      </text>
    </comment>
    <comment ref="EF42" authorId="1" shapeId="0" xr:uid="{2E0DD13A-C511-4B74-B21B-F09B395BD643}">
      <text>
        <r>
          <rPr>
            <sz val="9"/>
            <color indexed="81"/>
            <rFont val="Tahoma"/>
            <family val="2"/>
          </rPr>
          <t>7554</t>
        </r>
      </text>
    </comment>
    <comment ref="EH42" authorId="1" shapeId="0" xr:uid="{6BB2003E-C432-49BC-81DC-08CBD1FA8321}">
      <text>
        <r>
          <rPr>
            <sz val="9"/>
            <color indexed="81"/>
            <rFont val="Tahoma"/>
            <family val="2"/>
          </rPr>
          <t>7555</t>
        </r>
      </text>
    </comment>
    <comment ref="EO42" authorId="1" shapeId="0" xr:uid="{B651A2C9-9196-4737-85EE-A26170FB230C}">
      <text>
        <r>
          <rPr>
            <sz val="9"/>
            <color indexed="81"/>
            <rFont val="Tahoma"/>
            <family val="2"/>
          </rPr>
          <t>7553</t>
        </r>
      </text>
    </comment>
    <comment ref="EP42" authorId="1" shapeId="0" xr:uid="{DCD3B8EA-E5B0-4C90-AABA-87B09469FC23}">
      <text>
        <r>
          <rPr>
            <sz val="9"/>
            <color indexed="81"/>
            <rFont val="Tahoma"/>
            <family val="2"/>
          </rPr>
          <t>7554</t>
        </r>
      </text>
    </comment>
    <comment ref="ER42" authorId="1" shapeId="0" xr:uid="{D56AA83B-B8B4-454C-B60E-EB18261A4B4F}">
      <text>
        <r>
          <rPr>
            <sz val="9"/>
            <color indexed="81"/>
            <rFont val="Tahoma"/>
            <family val="2"/>
          </rPr>
          <t>7555</t>
        </r>
      </text>
    </comment>
    <comment ref="EY42" authorId="1" shapeId="0" xr:uid="{5187B6A2-A4DF-4A72-8FC2-E67B90084120}">
      <text>
        <r>
          <rPr>
            <sz val="9"/>
            <color indexed="81"/>
            <rFont val="Tahoma"/>
            <family val="2"/>
          </rPr>
          <t>7553</t>
        </r>
      </text>
    </comment>
    <comment ref="EZ42" authorId="1" shapeId="0" xr:uid="{87F4A1F1-392C-4720-9E7B-9511C911B583}">
      <text>
        <r>
          <rPr>
            <sz val="9"/>
            <color indexed="81"/>
            <rFont val="Tahoma"/>
            <family val="2"/>
          </rPr>
          <t>7554</t>
        </r>
      </text>
    </comment>
    <comment ref="FB42" authorId="1" shapeId="0" xr:uid="{A233F853-85C1-47D9-9B22-1EA7F263D753}">
      <text>
        <r>
          <rPr>
            <sz val="9"/>
            <color indexed="81"/>
            <rFont val="Tahoma"/>
            <family val="2"/>
          </rPr>
          <t>7555</t>
        </r>
      </text>
    </comment>
    <comment ref="FI42" authorId="1" shapeId="0" xr:uid="{F0B4956F-027B-4511-80A8-5F2CADC5582D}">
      <text>
        <r>
          <rPr>
            <sz val="9"/>
            <color indexed="81"/>
            <rFont val="Tahoma"/>
            <family val="2"/>
          </rPr>
          <t>7553</t>
        </r>
      </text>
    </comment>
    <comment ref="FJ42" authorId="1" shapeId="0" xr:uid="{7B634744-1B0D-4251-900E-055613996961}">
      <text>
        <r>
          <rPr>
            <sz val="9"/>
            <color indexed="81"/>
            <rFont val="Tahoma"/>
            <family val="2"/>
          </rPr>
          <t>7554</t>
        </r>
      </text>
    </comment>
    <comment ref="FL42" authorId="1" shapeId="0" xr:uid="{C825C1AC-5611-451F-B6AD-A2A3E7EC421C}">
      <text>
        <r>
          <rPr>
            <sz val="9"/>
            <color indexed="81"/>
            <rFont val="Tahoma"/>
            <family val="2"/>
          </rPr>
          <t>7555</t>
        </r>
      </text>
    </comment>
    <comment ref="FS42" authorId="1" shapeId="0" xr:uid="{944C0632-2F7E-4075-AB07-65F8EA6D6927}">
      <text>
        <r>
          <rPr>
            <sz val="9"/>
            <color indexed="81"/>
            <rFont val="Tahoma"/>
            <family val="2"/>
          </rPr>
          <t>7553</t>
        </r>
      </text>
    </comment>
    <comment ref="FT42" authorId="1" shapeId="0" xr:uid="{23F1C49C-A42D-4E12-A698-77B3527CA689}">
      <text>
        <r>
          <rPr>
            <sz val="9"/>
            <color indexed="81"/>
            <rFont val="Tahoma"/>
            <family val="2"/>
          </rPr>
          <t>7554</t>
        </r>
      </text>
    </comment>
    <comment ref="FV42" authorId="1" shapeId="0" xr:uid="{CEA919D5-E62F-4ED3-9AE9-642F04FAA7AB}">
      <text>
        <r>
          <rPr>
            <sz val="9"/>
            <color indexed="81"/>
            <rFont val="Tahoma"/>
            <family val="2"/>
          </rPr>
          <t>7555</t>
        </r>
      </text>
    </comment>
    <comment ref="GC42" authorId="1" shapeId="0" xr:uid="{24C70B23-F194-4302-BF75-1FF33EE59CAE}">
      <text>
        <r>
          <rPr>
            <sz val="9"/>
            <color indexed="81"/>
            <rFont val="Tahoma"/>
            <family val="2"/>
          </rPr>
          <t>7553</t>
        </r>
      </text>
    </comment>
    <comment ref="GD42" authorId="1" shapeId="0" xr:uid="{167356ED-BF08-4F40-A771-A7B026006F68}">
      <text>
        <r>
          <rPr>
            <sz val="9"/>
            <color indexed="81"/>
            <rFont val="Tahoma"/>
            <family val="2"/>
          </rPr>
          <t>7554</t>
        </r>
      </text>
    </comment>
    <comment ref="GF42" authorId="1" shapeId="0" xr:uid="{F1E07993-0C36-4FF0-BABE-9C1D410B8EC1}">
      <text>
        <r>
          <rPr>
            <sz val="9"/>
            <color indexed="81"/>
            <rFont val="Tahoma"/>
            <family val="2"/>
          </rPr>
          <t>7555</t>
        </r>
      </text>
    </comment>
    <comment ref="GM42" authorId="1" shapeId="0" xr:uid="{F7D6BF22-7AC5-43E6-964B-CBF8F20743C0}">
      <text>
        <r>
          <rPr>
            <sz val="9"/>
            <color indexed="81"/>
            <rFont val="Tahoma"/>
            <family val="2"/>
          </rPr>
          <t>7553</t>
        </r>
      </text>
    </comment>
    <comment ref="GN42" authorId="1" shapeId="0" xr:uid="{39A0193F-9026-4404-8680-F220BE37B6B9}">
      <text>
        <r>
          <rPr>
            <sz val="9"/>
            <color indexed="81"/>
            <rFont val="Tahoma"/>
            <family val="2"/>
          </rPr>
          <t>7554</t>
        </r>
      </text>
    </comment>
    <comment ref="GP42" authorId="1" shapeId="0" xr:uid="{08CCB70D-ADFA-457A-B08C-411E57390FCB}">
      <text>
        <r>
          <rPr>
            <sz val="9"/>
            <color indexed="81"/>
            <rFont val="Tahoma"/>
            <family val="2"/>
          </rPr>
          <t>7555</t>
        </r>
      </text>
    </comment>
    <comment ref="GW42" authorId="1" shapeId="0" xr:uid="{7E700A8A-2BC6-4F04-A31B-A4B9885E471D}">
      <text>
        <r>
          <rPr>
            <sz val="9"/>
            <color indexed="81"/>
            <rFont val="Tahoma"/>
            <family val="2"/>
          </rPr>
          <t>7553</t>
        </r>
      </text>
    </comment>
    <comment ref="GX42" authorId="1" shapeId="0" xr:uid="{CDB5B43C-4FE0-4F57-9D83-CD18BE7ABD52}">
      <text>
        <r>
          <rPr>
            <sz val="9"/>
            <color indexed="81"/>
            <rFont val="Tahoma"/>
            <family val="2"/>
          </rPr>
          <t>7554</t>
        </r>
      </text>
    </comment>
    <comment ref="GZ42" authorId="1" shapeId="0" xr:uid="{D8146320-7BC4-4B44-8C69-324A6401D33E}">
      <text>
        <r>
          <rPr>
            <sz val="9"/>
            <color indexed="81"/>
            <rFont val="Tahoma"/>
            <family val="2"/>
          </rPr>
          <t>7555</t>
        </r>
      </text>
    </comment>
    <comment ref="HG42" authorId="1" shapeId="0" xr:uid="{E5417604-7DD9-4B9C-A76F-9D0B40BD91E7}">
      <text>
        <r>
          <rPr>
            <sz val="9"/>
            <color indexed="81"/>
            <rFont val="Tahoma"/>
            <family val="2"/>
          </rPr>
          <t>7553</t>
        </r>
      </text>
    </comment>
    <comment ref="HH42" authorId="1" shapeId="0" xr:uid="{7B02F3DD-2283-42C6-9BF9-EBEEFBFFA86F}">
      <text>
        <r>
          <rPr>
            <sz val="9"/>
            <color indexed="81"/>
            <rFont val="Tahoma"/>
            <family val="2"/>
          </rPr>
          <t>7554</t>
        </r>
      </text>
    </comment>
    <comment ref="HJ42" authorId="1" shapeId="0" xr:uid="{0B54712E-8016-42F0-A2D0-E4A9DC022D1D}">
      <text>
        <r>
          <rPr>
            <sz val="9"/>
            <color indexed="81"/>
            <rFont val="Tahoma"/>
            <family val="2"/>
          </rPr>
          <t>7555</t>
        </r>
      </text>
    </comment>
    <comment ref="HQ42" authorId="1" shapeId="0" xr:uid="{1CE0B9D7-D973-431B-B65E-276821D5199B}">
      <text>
        <r>
          <rPr>
            <sz val="9"/>
            <color indexed="81"/>
            <rFont val="Tahoma"/>
            <family val="2"/>
          </rPr>
          <t>7553</t>
        </r>
      </text>
    </comment>
    <comment ref="HR42" authorId="1" shapeId="0" xr:uid="{6FAE31D4-0F7F-47C1-94FE-8044391524BC}">
      <text>
        <r>
          <rPr>
            <sz val="9"/>
            <color indexed="81"/>
            <rFont val="Tahoma"/>
            <family val="2"/>
          </rPr>
          <t>7554</t>
        </r>
      </text>
    </comment>
    <comment ref="HT42" authorId="1" shapeId="0" xr:uid="{F696E93C-CA9C-429E-8AD4-BA7AD6E6B6E7}">
      <text>
        <r>
          <rPr>
            <sz val="9"/>
            <color indexed="81"/>
            <rFont val="Tahoma"/>
            <family val="2"/>
          </rPr>
          <t>7555</t>
        </r>
      </text>
    </comment>
    <comment ref="IA42" authorId="1" shapeId="0" xr:uid="{4091C999-86FA-49E8-8293-7EBB14CE737B}">
      <text>
        <r>
          <rPr>
            <sz val="9"/>
            <color indexed="81"/>
            <rFont val="Tahoma"/>
            <family val="2"/>
          </rPr>
          <t>7553</t>
        </r>
      </text>
    </comment>
    <comment ref="IB42" authorId="1" shapeId="0" xr:uid="{0A875AA8-69C5-43C5-B6D6-01105AA86D59}">
      <text>
        <r>
          <rPr>
            <sz val="9"/>
            <color indexed="81"/>
            <rFont val="Tahoma"/>
            <family val="2"/>
          </rPr>
          <t>7554</t>
        </r>
      </text>
    </comment>
    <comment ref="ID42" authorId="1" shapeId="0" xr:uid="{A63C14B6-C42A-41BC-A455-C9154FC71E3B}">
      <text>
        <r>
          <rPr>
            <sz val="9"/>
            <color indexed="81"/>
            <rFont val="Tahoma"/>
            <family val="2"/>
          </rPr>
          <t>7555</t>
        </r>
      </text>
    </comment>
    <comment ref="IK42" authorId="1" shapeId="0" xr:uid="{8C606934-BFA1-4A4F-B39F-FB6EA0A78777}">
      <text>
        <r>
          <rPr>
            <sz val="9"/>
            <color indexed="81"/>
            <rFont val="Tahoma"/>
            <family val="2"/>
          </rPr>
          <t>7553</t>
        </r>
      </text>
    </comment>
    <comment ref="IL42" authorId="1" shapeId="0" xr:uid="{531D794E-34D8-4FEA-809A-B88BB9DEC96F}">
      <text>
        <r>
          <rPr>
            <sz val="9"/>
            <color indexed="81"/>
            <rFont val="Tahoma"/>
            <family val="2"/>
          </rPr>
          <t>7554</t>
        </r>
      </text>
    </comment>
    <comment ref="IN42" authorId="1" shapeId="0" xr:uid="{182DA3C3-39C0-4A3C-881C-3E905831897B}">
      <text>
        <r>
          <rPr>
            <sz val="9"/>
            <color indexed="81"/>
            <rFont val="Tahoma"/>
            <family val="2"/>
          </rPr>
          <t>7555</t>
        </r>
      </text>
    </comment>
    <comment ref="IU42" authorId="1" shapeId="0" xr:uid="{E55BB921-1A03-4508-AC34-B770C50FA782}">
      <text>
        <r>
          <rPr>
            <sz val="9"/>
            <color indexed="81"/>
            <rFont val="Tahoma"/>
            <family val="2"/>
          </rPr>
          <t>7553</t>
        </r>
      </text>
    </comment>
    <comment ref="IV42" authorId="1" shapeId="0" xr:uid="{22068E6B-A909-479B-BAB7-E32D5454180E}">
      <text>
        <r>
          <rPr>
            <sz val="9"/>
            <color indexed="81"/>
            <rFont val="Tahoma"/>
            <family val="2"/>
          </rPr>
          <t>7554</t>
        </r>
      </text>
    </comment>
    <comment ref="IX42" authorId="1" shapeId="0" xr:uid="{342F87F7-59B1-4AA6-A126-7AE7BD9257DF}">
      <text>
        <r>
          <rPr>
            <sz val="9"/>
            <color indexed="81"/>
            <rFont val="Tahoma"/>
            <family val="2"/>
          </rPr>
          <t>7555</t>
        </r>
      </text>
    </comment>
    <comment ref="JE42" authorId="1" shapeId="0" xr:uid="{75BDD645-DEAA-43AE-AA72-0E770B2021EE}">
      <text>
        <r>
          <rPr>
            <sz val="9"/>
            <color indexed="81"/>
            <rFont val="Tahoma"/>
            <family val="2"/>
          </rPr>
          <t>7553</t>
        </r>
      </text>
    </comment>
    <comment ref="JF42" authorId="1" shapeId="0" xr:uid="{CC14F103-68B7-4F33-A03E-13D844CE72FD}">
      <text>
        <r>
          <rPr>
            <sz val="9"/>
            <color indexed="81"/>
            <rFont val="Tahoma"/>
            <family val="2"/>
          </rPr>
          <t>7554</t>
        </r>
      </text>
    </comment>
    <comment ref="JH42" authorId="1" shapeId="0" xr:uid="{79CB46B1-064F-4536-B2CE-99D7C44906FA}">
      <text>
        <r>
          <rPr>
            <sz val="9"/>
            <color indexed="81"/>
            <rFont val="Tahoma"/>
            <family val="2"/>
          </rPr>
          <t>7555</t>
        </r>
      </text>
    </comment>
    <comment ref="JO42" authorId="1" shapeId="0" xr:uid="{A4A8AC46-8706-4CE6-A949-DE579CFF8538}">
      <text>
        <r>
          <rPr>
            <sz val="9"/>
            <color indexed="81"/>
            <rFont val="Tahoma"/>
            <family val="2"/>
          </rPr>
          <t>7553</t>
        </r>
      </text>
    </comment>
    <comment ref="JP42" authorId="1" shapeId="0" xr:uid="{223C78FB-55E7-45FA-A00C-BBCF738B71D9}">
      <text>
        <r>
          <rPr>
            <sz val="9"/>
            <color indexed="81"/>
            <rFont val="Tahoma"/>
            <family val="2"/>
          </rPr>
          <t>7554</t>
        </r>
      </text>
    </comment>
    <comment ref="JR42" authorId="1" shapeId="0" xr:uid="{A763E18C-1775-483D-BB6E-9B75CC80D6BC}">
      <text>
        <r>
          <rPr>
            <sz val="9"/>
            <color indexed="81"/>
            <rFont val="Tahoma"/>
            <family val="2"/>
          </rPr>
          <t>7555</t>
        </r>
      </text>
    </comment>
    <comment ref="JY42" authorId="1" shapeId="0" xr:uid="{641BA663-7550-4B6D-901C-B4CB2308719F}">
      <text>
        <r>
          <rPr>
            <sz val="9"/>
            <color indexed="81"/>
            <rFont val="Tahoma"/>
            <family val="2"/>
          </rPr>
          <t>7553</t>
        </r>
      </text>
    </comment>
    <comment ref="JZ42" authorId="1" shapeId="0" xr:uid="{B31282D5-44C2-430C-BC24-DA99A5596B27}">
      <text>
        <r>
          <rPr>
            <sz val="9"/>
            <color indexed="81"/>
            <rFont val="Tahoma"/>
            <family val="2"/>
          </rPr>
          <t>7554</t>
        </r>
      </text>
    </comment>
    <comment ref="KB42" authorId="1" shapeId="0" xr:uid="{829E9A71-9837-45C5-B34B-83A63D6AF4E9}">
      <text>
        <r>
          <rPr>
            <sz val="9"/>
            <color indexed="81"/>
            <rFont val="Tahoma"/>
            <family val="2"/>
          </rPr>
          <t>7555</t>
        </r>
      </text>
    </comment>
    <comment ref="KI42" authorId="1" shapeId="0" xr:uid="{CB01F6D9-F1B3-4AD9-992D-285D3ECFB091}">
      <text>
        <r>
          <rPr>
            <sz val="9"/>
            <color indexed="81"/>
            <rFont val="Tahoma"/>
            <family val="2"/>
          </rPr>
          <t>7553</t>
        </r>
      </text>
    </comment>
    <comment ref="KJ42" authorId="1" shapeId="0" xr:uid="{7B7769B1-D89F-447E-95D2-0AF52D6F8585}">
      <text>
        <r>
          <rPr>
            <sz val="9"/>
            <color indexed="81"/>
            <rFont val="Tahoma"/>
            <family val="2"/>
          </rPr>
          <t>7554</t>
        </r>
      </text>
    </comment>
    <comment ref="KL42" authorId="1" shapeId="0" xr:uid="{56ADBE90-793C-4F7C-B9FE-3FE06F8C2ECE}">
      <text>
        <r>
          <rPr>
            <sz val="9"/>
            <color indexed="81"/>
            <rFont val="Tahoma"/>
            <family val="2"/>
          </rPr>
          <t>7555</t>
        </r>
      </text>
    </comment>
    <comment ref="KS42" authorId="1" shapeId="0" xr:uid="{76F06AAA-55BF-4A5D-A119-43EB7FE4F622}">
      <text>
        <r>
          <rPr>
            <sz val="9"/>
            <color indexed="81"/>
            <rFont val="Tahoma"/>
            <family val="2"/>
          </rPr>
          <t>7553</t>
        </r>
      </text>
    </comment>
    <comment ref="KT42" authorId="1" shapeId="0" xr:uid="{6BA351E8-639D-4369-9818-BFE21AA0D03F}">
      <text>
        <r>
          <rPr>
            <sz val="9"/>
            <color indexed="81"/>
            <rFont val="Tahoma"/>
            <family val="2"/>
          </rPr>
          <t>7554</t>
        </r>
      </text>
    </comment>
    <comment ref="KV42" authorId="1" shapeId="0" xr:uid="{7FEA0C01-BD2C-4B84-BCC2-160621EB0684}">
      <text>
        <r>
          <rPr>
            <sz val="9"/>
            <color indexed="81"/>
            <rFont val="Tahoma"/>
            <family val="2"/>
          </rPr>
          <t>7555</t>
        </r>
      </text>
    </comment>
    <comment ref="E43" authorId="1" shapeId="0" xr:uid="{F27FE7D8-FA82-4872-806A-5E8712907058}">
      <text>
        <r>
          <rPr>
            <sz val="9"/>
            <color indexed="81"/>
            <rFont val="Tahoma"/>
            <family val="2"/>
          </rPr>
          <t>7556</t>
        </r>
      </text>
    </comment>
    <comment ref="F43" authorId="1" shapeId="0" xr:uid="{FC6D8DED-8B06-4B4B-9767-FFF80F9B0AF5}">
      <text>
        <r>
          <rPr>
            <sz val="9"/>
            <color indexed="81"/>
            <rFont val="Tahoma"/>
            <family val="2"/>
          </rPr>
          <t>7557</t>
        </r>
      </text>
    </comment>
    <comment ref="H43" authorId="1" shapeId="0" xr:uid="{F43D25D3-3AB2-43D7-8A0D-E851E039E043}">
      <text>
        <r>
          <rPr>
            <sz val="9"/>
            <color indexed="81"/>
            <rFont val="Tahoma"/>
            <family val="2"/>
          </rPr>
          <t>7558</t>
        </r>
      </text>
    </comment>
    <comment ref="O43" authorId="1" shapeId="0" xr:uid="{D07F08D5-45D9-4521-A334-B631C6138170}">
      <text>
        <r>
          <rPr>
            <sz val="9"/>
            <color indexed="81"/>
            <rFont val="Tahoma"/>
            <family val="2"/>
          </rPr>
          <t>7556</t>
        </r>
      </text>
    </comment>
    <comment ref="P43" authorId="1" shapeId="0" xr:uid="{12FCABAD-B60C-406E-A623-E2003C5A68AA}">
      <text>
        <r>
          <rPr>
            <sz val="9"/>
            <color indexed="81"/>
            <rFont val="Tahoma"/>
            <family val="2"/>
          </rPr>
          <t>7557</t>
        </r>
      </text>
    </comment>
    <comment ref="R43" authorId="1" shapeId="0" xr:uid="{075D41D3-6E21-4B84-A96C-B76B2C0F82A4}">
      <text>
        <r>
          <rPr>
            <sz val="9"/>
            <color indexed="81"/>
            <rFont val="Tahoma"/>
            <family val="2"/>
          </rPr>
          <t>7558</t>
        </r>
      </text>
    </comment>
    <comment ref="Y43" authorId="1" shapeId="0" xr:uid="{3DB65E3A-7DA3-4F6C-9F92-116F2C515688}">
      <text>
        <r>
          <rPr>
            <sz val="9"/>
            <color indexed="81"/>
            <rFont val="Tahoma"/>
            <family val="2"/>
          </rPr>
          <t>7556</t>
        </r>
      </text>
    </comment>
    <comment ref="Z43" authorId="1" shapeId="0" xr:uid="{53606790-B253-4343-B5C3-E75FC5772BAB}">
      <text>
        <r>
          <rPr>
            <sz val="9"/>
            <color indexed="81"/>
            <rFont val="Tahoma"/>
            <family val="2"/>
          </rPr>
          <t>7557</t>
        </r>
      </text>
    </comment>
    <comment ref="AB43" authorId="1" shapeId="0" xr:uid="{1F83F6D2-D99D-49E5-9FF2-2FB75737209C}">
      <text>
        <r>
          <rPr>
            <sz val="9"/>
            <color indexed="81"/>
            <rFont val="Tahoma"/>
            <family val="2"/>
          </rPr>
          <t>7558</t>
        </r>
      </text>
    </comment>
    <comment ref="AI43" authorId="1" shapeId="0" xr:uid="{5ABA4AB1-C69C-417E-90B5-400382CF2E96}">
      <text>
        <r>
          <rPr>
            <sz val="9"/>
            <color indexed="81"/>
            <rFont val="Tahoma"/>
            <family val="2"/>
          </rPr>
          <t>7556</t>
        </r>
      </text>
    </comment>
    <comment ref="AJ43" authorId="1" shapeId="0" xr:uid="{A76FB060-53D3-4C7F-BEBD-08ED2E2C8E59}">
      <text>
        <r>
          <rPr>
            <sz val="9"/>
            <color indexed="81"/>
            <rFont val="Tahoma"/>
            <family val="2"/>
          </rPr>
          <t>7557</t>
        </r>
      </text>
    </comment>
    <comment ref="AL43" authorId="1" shapeId="0" xr:uid="{7D2A457B-5989-4C90-89C9-3450B7AFD8CF}">
      <text>
        <r>
          <rPr>
            <sz val="9"/>
            <color indexed="81"/>
            <rFont val="Tahoma"/>
            <family val="2"/>
          </rPr>
          <t>7558</t>
        </r>
      </text>
    </comment>
    <comment ref="AS43" authorId="1" shapeId="0" xr:uid="{C200BBA5-CB6E-4735-8951-7DCC15FFD434}">
      <text>
        <r>
          <rPr>
            <sz val="9"/>
            <color indexed="81"/>
            <rFont val="Tahoma"/>
            <family val="2"/>
          </rPr>
          <t>7556</t>
        </r>
      </text>
    </comment>
    <comment ref="AT43" authorId="1" shapeId="0" xr:uid="{1904BA3A-BB84-4A86-BBA6-58530D97A044}">
      <text>
        <r>
          <rPr>
            <sz val="9"/>
            <color indexed="81"/>
            <rFont val="Tahoma"/>
            <family val="2"/>
          </rPr>
          <t>7557</t>
        </r>
      </text>
    </comment>
    <comment ref="AV43" authorId="1" shapeId="0" xr:uid="{BA9CDCBC-4678-48D9-8A67-2A1E880029D2}">
      <text>
        <r>
          <rPr>
            <sz val="9"/>
            <color indexed="81"/>
            <rFont val="Tahoma"/>
            <family val="2"/>
          </rPr>
          <t>7558</t>
        </r>
      </text>
    </comment>
    <comment ref="BC43" authorId="1" shapeId="0" xr:uid="{DDA17468-FDBA-4B41-BABD-2496BC472454}">
      <text>
        <r>
          <rPr>
            <sz val="9"/>
            <color indexed="81"/>
            <rFont val="Tahoma"/>
            <family val="2"/>
          </rPr>
          <t>7556</t>
        </r>
      </text>
    </comment>
    <comment ref="BD43" authorId="1" shapeId="0" xr:uid="{520029BB-2A44-48E2-BD2E-31550F6932D8}">
      <text>
        <r>
          <rPr>
            <sz val="9"/>
            <color indexed="81"/>
            <rFont val="Tahoma"/>
            <family val="2"/>
          </rPr>
          <t>7557</t>
        </r>
      </text>
    </comment>
    <comment ref="BF43" authorId="1" shapeId="0" xr:uid="{836C63C4-27B1-45B1-BAB2-8F2F85A5F83D}">
      <text>
        <r>
          <rPr>
            <sz val="9"/>
            <color indexed="81"/>
            <rFont val="Tahoma"/>
            <family val="2"/>
          </rPr>
          <t>7558</t>
        </r>
      </text>
    </comment>
    <comment ref="BM43" authorId="1" shapeId="0" xr:uid="{F7482622-B0C7-42FB-9079-9D9B34AE2C61}">
      <text>
        <r>
          <rPr>
            <sz val="9"/>
            <color indexed="81"/>
            <rFont val="Tahoma"/>
            <family val="2"/>
          </rPr>
          <t>7556</t>
        </r>
      </text>
    </comment>
    <comment ref="BN43" authorId="1" shapeId="0" xr:uid="{0CD95F8E-9172-42D5-80F9-88657DCD22AA}">
      <text>
        <r>
          <rPr>
            <sz val="9"/>
            <color indexed="81"/>
            <rFont val="Tahoma"/>
            <family val="2"/>
          </rPr>
          <t>7557</t>
        </r>
      </text>
    </comment>
    <comment ref="BP43" authorId="1" shapeId="0" xr:uid="{613FB8E1-03D1-4775-A8BD-E78FEB990808}">
      <text>
        <r>
          <rPr>
            <sz val="9"/>
            <color indexed="81"/>
            <rFont val="Tahoma"/>
            <family val="2"/>
          </rPr>
          <t>7558</t>
        </r>
      </text>
    </comment>
    <comment ref="BW43" authorId="1" shapeId="0" xr:uid="{1A44D7A2-7F22-407D-AEAF-E1D0315ED06B}">
      <text>
        <r>
          <rPr>
            <sz val="9"/>
            <color indexed="81"/>
            <rFont val="Tahoma"/>
            <family val="2"/>
          </rPr>
          <t>7556</t>
        </r>
      </text>
    </comment>
    <comment ref="BX43" authorId="1" shapeId="0" xr:uid="{80125307-C7B3-49B7-9CB0-00A5F3828C4F}">
      <text>
        <r>
          <rPr>
            <sz val="9"/>
            <color indexed="81"/>
            <rFont val="Tahoma"/>
            <family val="2"/>
          </rPr>
          <t>7557</t>
        </r>
      </text>
    </comment>
    <comment ref="BZ43" authorId="1" shapeId="0" xr:uid="{029FD2BD-3E74-4576-9DDF-FE1936F8D9C5}">
      <text>
        <r>
          <rPr>
            <sz val="9"/>
            <color indexed="81"/>
            <rFont val="Tahoma"/>
            <family val="2"/>
          </rPr>
          <t>7558</t>
        </r>
      </text>
    </comment>
    <comment ref="CG43" authorId="1" shapeId="0" xr:uid="{19E7D7ED-2171-4B02-8D20-0BA2341DEADF}">
      <text>
        <r>
          <rPr>
            <sz val="9"/>
            <color indexed="81"/>
            <rFont val="Tahoma"/>
            <family val="2"/>
          </rPr>
          <t>7556</t>
        </r>
      </text>
    </comment>
    <comment ref="CH43" authorId="1" shapeId="0" xr:uid="{E1527643-2FCC-4545-9369-28B36F188D9E}">
      <text>
        <r>
          <rPr>
            <sz val="9"/>
            <color indexed="81"/>
            <rFont val="Tahoma"/>
            <family val="2"/>
          </rPr>
          <t>7557</t>
        </r>
      </text>
    </comment>
    <comment ref="CJ43" authorId="1" shapeId="0" xr:uid="{5815ED58-D85D-4E03-829C-4DD0F74B6DBD}">
      <text>
        <r>
          <rPr>
            <sz val="9"/>
            <color indexed="81"/>
            <rFont val="Tahoma"/>
            <family val="2"/>
          </rPr>
          <t>7558</t>
        </r>
      </text>
    </comment>
    <comment ref="CQ43" authorId="1" shapeId="0" xr:uid="{E875492A-058D-4F1B-8357-815767A97592}">
      <text>
        <r>
          <rPr>
            <sz val="9"/>
            <color indexed="81"/>
            <rFont val="Tahoma"/>
            <family val="2"/>
          </rPr>
          <t>7556</t>
        </r>
      </text>
    </comment>
    <comment ref="CR43" authorId="1" shapeId="0" xr:uid="{2548A82D-5327-4A9F-B5AF-31D555AC6BA2}">
      <text>
        <r>
          <rPr>
            <sz val="9"/>
            <color indexed="81"/>
            <rFont val="Tahoma"/>
            <family val="2"/>
          </rPr>
          <t>7557</t>
        </r>
      </text>
    </comment>
    <comment ref="CT43" authorId="1" shapeId="0" xr:uid="{4A75B317-B18F-4C36-88E0-1AB8AEDA6C11}">
      <text>
        <r>
          <rPr>
            <sz val="9"/>
            <color indexed="81"/>
            <rFont val="Tahoma"/>
            <family val="2"/>
          </rPr>
          <t>7558</t>
        </r>
      </text>
    </comment>
    <comment ref="DA43" authorId="1" shapeId="0" xr:uid="{D725EF26-EA8D-41C8-9AA9-55A7A60D38A7}">
      <text>
        <r>
          <rPr>
            <sz val="9"/>
            <color indexed="81"/>
            <rFont val="Tahoma"/>
            <family val="2"/>
          </rPr>
          <t>7556</t>
        </r>
      </text>
    </comment>
    <comment ref="DB43" authorId="1" shapeId="0" xr:uid="{12A3817F-5765-48E5-8138-CFB5FF332F37}">
      <text>
        <r>
          <rPr>
            <sz val="9"/>
            <color indexed="81"/>
            <rFont val="Tahoma"/>
            <family val="2"/>
          </rPr>
          <t>7557</t>
        </r>
      </text>
    </comment>
    <comment ref="DD43" authorId="1" shapeId="0" xr:uid="{F1C9B011-936B-4481-A7DC-9E363D1C6D3C}">
      <text>
        <r>
          <rPr>
            <sz val="9"/>
            <color indexed="81"/>
            <rFont val="Tahoma"/>
            <family val="2"/>
          </rPr>
          <t>7558</t>
        </r>
      </text>
    </comment>
    <comment ref="DK43" authorId="1" shapeId="0" xr:uid="{EBC9CDCC-C5FD-4467-9BA5-B3640C2678C5}">
      <text>
        <r>
          <rPr>
            <sz val="9"/>
            <color indexed="81"/>
            <rFont val="Tahoma"/>
            <family val="2"/>
          </rPr>
          <t>7556</t>
        </r>
      </text>
    </comment>
    <comment ref="DL43" authorId="1" shapeId="0" xr:uid="{817F5B22-EF24-4F31-A785-E24FCEDCF9D7}">
      <text>
        <r>
          <rPr>
            <sz val="9"/>
            <color indexed="81"/>
            <rFont val="Tahoma"/>
            <family val="2"/>
          </rPr>
          <t>7557</t>
        </r>
      </text>
    </comment>
    <comment ref="DN43" authorId="1" shapeId="0" xr:uid="{F6411B4C-51D0-4F04-8BA3-91183A558838}">
      <text>
        <r>
          <rPr>
            <sz val="9"/>
            <color indexed="81"/>
            <rFont val="Tahoma"/>
            <family val="2"/>
          </rPr>
          <t>7558</t>
        </r>
      </text>
    </comment>
    <comment ref="DU43" authorId="1" shapeId="0" xr:uid="{63B247AD-AA5C-4BB1-BA91-3C9F0BB00C8D}">
      <text>
        <r>
          <rPr>
            <sz val="9"/>
            <color indexed="81"/>
            <rFont val="Tahoma"/>
            <family val="2"/>
          </rPr>
          <t>7556</t>
        </r>
      </text>
    </comment>
    <comment ref="DV43" authorId="1" shapeId="0" xr:uid="{73536790-81C6-4958-B979-4F584DDEAC44}">
      <text>
        <r>
          <rPr>
            <sz val="9"/>
            <color indexed="81"/>
            <rFont val="Tahoma"/>
            <family val="2"/>
          </rPr>
          <t>7557</t>
        </r>
      </text>
    </comment>
    <comment ref="DX43" authorId="1" shapeId="0" xr:uid="{761EC05B-402F-407F-8307-8B2B1F007439}">
      <text>
        <r>
          <rPr>
            <sz val="9"/>
            <color indexed="81"/>
            <rFont val="Tahoma"/>
            <family val="2"/>
          </rPr>
          <t>7558</t>
        </r>
      </text>
    </comment>
    <comment ref="EE43" authorId="1" shapeId="0" xr:uid="{EE005AAE-431E-45DF-B20C-3EAC9BA487AE}">
      <text>
        <r>
          <rPr>
            <sz val="9"/>
            <color indexed="81"/>
            <rFont val="Tahoma"/>
            <family val="2"/>
          </rPr>
          <t>7556</t>
        </r>
      </text>
    </comment>
    <comment ref="EF43" authorId="1" shapeId="0" xr:uid="{69E133EC-A20B-49D7-B138-1AB45770C0D6}">
      <text>
        <r>
          <rPr>
            <sz val="9"/>
            <color indexed="81"/>
            <rFont val="Tahoma"/>
            <family val="2"/>
          </rPr>
          <t>7557</t>
        </r>
      </text>
    </comment>
    <comment ref="EH43" authorId="1" shapeId="0" xr:uid="{FEEC5583-BA90-4B1F-9955-6F55FD5029E8}">
      <text>
        <r>
          <rPr>
            <sz val="9"/>
            <color indexed="81"/>
            <rFont val="Tahoma"/>
            <family val="2"/>
          </rPr>
          <t>7558</t>
        </r>
      </text>
    </comment>
    <comment ref="EO43" authorId="1" shapeId="0" xr:uid="{C32EDE70-DEBB-4BDF-8EA2-3BF25FB49667}">
      <text>
        <r>
          <rPr>
            <sz val="9"/>
            <color indexed="81"/>
            <rFont val="Tahoma"/>
            <family val="2"/>
          </rPr>
          <t>7556</t>
        </r>
      </text>
    </comment>
    <comment ref="EP43" authorId="1" shapeId="0" xr:uid="{326D789F-780A-47C4-894D-636D617328A1}">
      <text>
        <r>
          <rPr>
            <sz val="9"/>
            <color indexed="81"/>
            <rFont val="Tahoma"/>
            <family val="2"/>
          </rPr>
          <t>7557</t>
        </r>
      </text>
    </comment>
    <comment ref="ER43" authorId="1" shapeId="0" xr:uid="{D125297B-CEED-4967-9C48-B992D356AF13}">
      <text>
        <r>
          <rPr>
            <sz val="9"/>
            <color indexed="81"/>
            <rFont val="Tahoma"/>
            <family val="2"/>
          </rPr>
          <t>7558</t>
        </r>
      </text>
    </comment>
    <comment ref="EY43" authorId="1" shapeId="0" xr:uid="{58692423-3E4E-420D-8672-09FB3B8A6AE6}">
      <text>
        <r>
          <rPr>
            <sz val="9"/>
            <color indexed="81"/>
            <rFont val="Tahoma"/>
            <family val="2"/>
          </rPr>
          <t>7556</t>
        </r>
      </text>
    </comment>
    <comment ref="EZ43" authorId="1" shapeId="0" xr:uid="{B8BAA4FA-3A70-4754-9A98-E5A57BE8B2BA}">
      <text>
        <r>
          <rPr>
            <sz val="9"/>
            <color indexed="81"/>
            <rFont val="Tahoma"/>
            <family val="2"/>
          </rPr>
          <t>7557</t>
        </r>
      </text>
    </comment>
    <comment ref="FB43" authorId="1" shapeId="0" xr:uid="{B5CE7A4E-9A38-4C6A-94A8-731116E90DB1}">
      <text>
        <r>
          <rPr>
            <sz val="9"/>
            <color indexed="81"/>
            <rFont val="Tahoma"/>
            <family val="2"/>
          </rPr>
          <t>7558</t>
        </r>
      </text>
    </comment>
    <comment ref="FI43" authorId="1" shapeId="0" xr:uid="{7A0E9CAE-94F3-4233-8951-8F593F8DA30D}">
      <text>
        <r>
          <rPr>
            <sz val="9"/>
            <color indexed="81"/>
            <rFont val="Tahoma"/>
            <family val="2"/>
          </rPr>
          <t>7556</t>
        </r>
      </text>
    </comment>
    <comment ref="FJ43" authorId="1" shapeId="0" xr:uid="{C90D88AE-1DDA-400E-B6C1-EF902CEA5199}">
      <text>
        <r>
          <rPr>
            <sz val="9"/>
            <color indexed="81"/>
            <rFont val="Tahoma"/>
            <family val="2"/>
          </rPr>
          <t>7557</t>
        </r>
      </text>
    </comment>
    <comment ref="FL43" authorId="1" shapeId="0" xr:uid="{70CC16A4-0F2A-41CC-9196-2015389C1FF1}">
      <text>
        <r>
          <rPr>
            <sz val="9"/>
            <color indexed="81"/>
            <rFont val="Tahoma"/>
            <family val="2"/>
          </rPr>
          <t>7558</t>
        </r>
      </text>
    </comment>
    <comment ref="FS43" authorId="1" shapeId="0" xr:uid="{0DDAA8B5-C4C1-4C88-8EA4-5249DC6E8BC7}">
      <text>
        <r>
          <rPr>
            <sz val="9"/>
            <color indexed="81"/>
            <rFont val="Tahoma"/>
            <family val="2"/>
          </rPr>
          <t>7556</t>
        </r>
      </text>
    </comment>
    <comment ref="FT43" authorId="1" shapeId="0" xr:uid="{AA1B67C7-CB6A-499D-B8B0-DB04B8A4A76E}">
      <text>
        <r>
          <rPr>
            <sz val="9"/>
            <color indexed="81"/>
            <rFont val="Tahoma"/>
            <family val="2"/>
          </rPr>
          <t>7557</t>
        </r>
      </text>
    </comment>
    <comment ref="FV43" authorId="1" shapeId="0" xr:uid="{6FCBA742-AF09-4145-85AE-49D79C9C8080}">
      <text>
        <r>
          <rPr>
            <sz val="9"/>
            <color indexed="81"/>
            <rFont val="Tahoma"/>
            <family val="2"/>
          </rPr>
          <t>7558</t>
        </r>
      </text>
    </comment>
    <comment ref="GC43" authorId="1" shapeId="0" xr:uid="{3D2BF208-AD4B-4A59-91E3-0C3BEB219C30}">
      <text>
        <r>
          <rPr>
            <sz val="9"/>
            <color indexed="81"/>
            <rFont val="Tahoma"/>
            <family val="2"/>
          </rPr>
          <t>7556</t>
        </r>
      </text>
    </comment>
    <comment ref="GD43" authorId="1" shapeId="0" xr:uid="{597EE57F-4005-49F9-8A6B-E2127FB8160A}">
      <text>
        <r>
          <rPr>
            <sz val="9"/>
            <color indexed="81"/>
            <rFont val="Tahoma"/>
            <family val="2"/>
          </rPr>
          <t>7557</t>
        </r>
      </text>
    </comment>
    <comment ref="GF43" authorId="1" shapeId="0" xr:uid="{3E9BA47B-B2A8-4D22-950F-83DAFFF25961}">
      <text>
        <r>
          <rPr>
            <sz val="9"/>
            <color indexed="81"/>
            <rFont val="Tahoma"/>
            <family val="2"/>
          </rPr>
          <t>7558</t>
        </r>
      </text>
    </comment>
    <comment ref="GM43" authorId="1" shapeId="0" xr:uid="{CF781EBF-4115-430F-B573-EC220EE2E544}">
      <text>
        <r>
          <rPr>
            <sz val="9"/>
            <color indexed="81"/>
            <rFont val="Tahoma"/>
            <family val="2"/>
          </rPr>
          <t>7556</t>
        </r>
      </text>
    </comment>
    <comment ref="GN43" authorId="1" shapeId="0" xr:uid="{D5AD93B2-6F5D-421F-9990-08EFED8749E1}">
      <text>
        <r>
          <rPr>
            <sz val="9"/>
            <color indexed="81"/>
            <rFont val="Tahoma"/>
            <family val="2"/>
          </rPr>
          <t>7557</t>
        </r>
      </text>
    </comment>
    <comment ref="GP43" authorId="1" shapeId="0" xr:uid="{40618B35-26D8-45C0-9162-5214B6A95323}">
      <text>
        <r>
          <rPr>
            <sz val="9"/>
            <color indexed="81"/>
            <rFont val="Tahoma"/>
            <family val="2"/>
          </rPr>
          <t>7558</t>
        </r>
      </text>
    </comment>
    <comment ref="GW43" authorId="1" shapeId="0" xr:uid="{FE2E2C9E-37A3-482C-8FCF-5BF662423B5C}">
      <text>
        <r>
          <rPr>
            <sz val="9"/>
            <color indexed="81"/>
            <rFont val="Tahoma"/>
            <family val="2"/>
          </rPr>
          <t>7556</t>
        </r>
      </text>
    </comment>
    <comment ref="GX43" authorId="1" shapeId="0" xr:uid="{7738E0DB-2143-4034-A2FC-26A40DF57A04}">
      <text>
        <r>
          <rPr>
            <sz val="9"/>
            <color indexed="81"/>
            <rFont val="Tahoma"/>
            <family val="2"/>
          </rPr>
          <t>7557</t>
        </r>
      </text>
    </comment>
    <comment ref="GZ43" authorId="1" shapeId="0" xr:uid="{6F169539-A14B-467F-B00F-4FD02AC2CB74}">
      <text>
        <r>
          <rPr>
            <sz val="9"/>
            <color indexed="81"/>
            <rFont val="Tahoma"/>
            <family val="2"/>
          </rPr>
          <t>7558</t>
        </r>
      </text>
    </comment>
    <comment ref="HG43" authorId="1" shapeId="0" xr:uid="{43348936-D437-464D-8F7E-903ABEA11CAE}">
      <text>
        <r>
          <rPr>
            <sz val="9"/>
            <color indexed="81"/>
            <rFont val="Tahoma"/>
            <family val="2"/>
          </rPr>
          <t>7556</t>
        </r>
      </text>
    </comment>
    <comment ref="HH43" authorId="1" shapeId="0" xr:uid="{3C74BEA3-B779-4407-BD98-A60164EB8D81}">
      <text>
        <r>
          <rPr>
            <sz val="9"/>
            <color indexed="81"/>
            <rFont val="Tahoma"/>
            <family val="2"/>
          </rPr>
          <t>7557</t>
        </r>
      </text>
    </comment>
    <comment ref="HJ43" authorId="1" shapeId="0" xr:uid="{BFA657E2-8838-4D83-B446-BA96EE357EC0}">
      <text>
        <r>
          <rPr>
            <sz val="9"/>
            <color indexed="81"/>
            <rFont val="Tahoma"/>
            <family val="2"/>
          </rPr>
          <t>7558</t>
        </r>
      </text>
    </comment>
    <comment ref="HQ43" authorId="1" shapeId="0" xr:uid="{9BDA556B-6CE7-479A-B510-2C8DB9AE84FA}">
      <text>
        <r>
          <rPr>
            <sz val="9"/>
            <color indexed="81"/>
            <rFont val="Tahoma"/>
            <family val="2"/>
          </rPr>
          <t>7556</t>
        </r>
      </text>
    </comment>
    <comment ref="HR43" authorId="1" shapeId="0" xr:uid="{F4FECCBC-3565-4AC4-B281-B7B4EDEBF46A}">
      <text>
        <r>
          <rPr>
            <sz val="9"/>
            <color indexed="81"/>
            <rFont val="Tahoma"/>
            <family val="2"/>
          </rPr>
          <t>7557</t>
        </r>
      </text>
    </comment>
    <comment ref="HT43" authorId="1" shapeId="0" xr:uid="{C1971875-C03F-4E47-9F2F-0044942C5045}">
      <text>
        <r>
          <rPr>
            <sz val="9"/>
            <color indexed="81"/>
            <rFont val="Tahoma"/>
            <family val="2"/>
          </rPr>
          <t>7558</t>
        </r>
      </text>
    </comment>
    <comment ref="IA43" authorId="1" shapeId="0" xr:uid="{DB3C71AE-A1EE-4162-B002-A6D66F9E8151}">
      <text>
        <r>
          <rPr>
            <sz val="9"/>
            <color indexed="81"/>
            <rFont val="Tahoma"/>
            <family val="2"/>
          </rPr>
          <t>7556</t>
        </r>
      </text>
    </comment>
    <comment ref="IB43" authorId="1" shapeId="0" xr:uid="{92876343-16AD-4F7E-856C-9A32812ED781}">
      <text>
        <r>
          <rPr>
            <sz val="9"/>
            <color indexed="81"/>
            <rFont val="Tahoma"/>
            <family val="2"/>
          </rPr>
          <t>7557</t>
        </r>
      </text>
    </comment>
    <comment ref="ID43" authorId="1" shapeId="0" xr:uid="{63034911-1950-4A77-8312-474E6AB32C76}">
      <text>
        <r>
          <rPr>
            <sz val="9"/>
            <color indexed="81"/>
            <rFont val="Tahoma"/>
            <family val="2"/>
          </rPr>
          <t>7558</t>
        </r>
      </text>
    </comment>
    <comment ref="IK43" authorId="1" shapeId="0" xr:uid="{8443C54B-AED6-4494-ABBF-FA65972D7DE0}">
      <text>
        <r>
          <rPr>
            <sz val="9"/>
            <color indexed="81"/>
            <rFont val="Tahoma"/>
            <family val="2"/>
          </rPr>
          <t>7556</t>
        </r>
      </text>
    </comment>
    <comment ref="IL43" authorId="1" shapeId="0" xr:uid="{2FA76152-A7E7-4203-9779-BCAE65E7E70C}">
      <text>
        <r>
          <rPr>
            <sz val="9"/>
            <color indexed="81"/>
            <rFont val="Tahoma"/>
            <family val="2"/>
          </rPr>
          <t>7557</t>
        </r>
      </text>
    </comment>
    <comment ref="IN43" authorId="1" shapeId="0" xr:uid="{AAA7AC62-7DAD-42C9-B0FB-89832276CECF}">
      <text>
        <r>
          <rPr>
            <sz val="9"/>
            <color indexed="81"/>
            <rFont val="Tahoma"/>
            <family val="2"/>
          </rPr>
          <t>7558</t>
        </r>
      </text>
    </comment>
    <comment ref="IU43" authorId="1" shapeId="0" xr:uid="{511A7F87-CF1C-45E2-8F26-427FF833324C}">
      <text>
        <r>
          <rPr>
            <sz val="9"/>
            <color indexed="81"/>
            <rFont val="Tahoma"/>
            <family val="2"/>
          </rPr>
          <t>7556</t>
        </r>
      </text>
    </comment>
    <comment ref="IV43" authorId="1" shapeId="0" xr:uid="{BB5E8AC9-3504-44CE-B792-53005DA4D71F}">
      <text>
        <r>
          <rPr>
            <sz val="9"/>
            <color indexed="81"/>
            <rFont val="Tahoma"/>
            <family val="2"/>
          </rPr>
          <t>7557</t>
        </r>
      </text>
    </comment>
    <comment ref="IX43" authorId="1" shapeId="0" xr:uid="{89E4CF34-500A-4BF7-B3EB-C335E7CC9947}">
      <text>
        <r>
          <rPr>
            <sz val="9"/>
            <color indexed="81"/>
            <rFont val="Tahoma"/>
            <family val="2"/>
          </rPr>
          <t>7558</t>
        </r>
      </text>
    </comment>
    <comment ref="JE43" authorId="1" shapeId="0" xr:uid="{CF9A2C8C-1A91-4E74-9171-2F5061F8FA7B}">
      <text>
        <r>
          <rPr>
            <sz val="9"/>
            <color indexed="81"/>
            <rFont val="Tahoma"/>
            <family val="2"/>
          </rPr>
          <t>7556</t>
        </r>
      </text>
    </comment>
    <comment ref="JF43" authorId="1" shapeId="0" xr:uid="{334D930B-2BEF-4CAB-A2BF-84D2B24BC0A4}">
      <text>
        <r>
          <rPr>
            <sz val="9"/>
            <color indexed="81"/>
            <rFont val="Tahoma"/>
            <family val="2"/>
          </rPr>
          <t>7557</t>
        </r>
      </text>
    </comment>
    <comment ref="JH43" authorId="1" shapeId="0" xr:uid="{9828FE2B-E86A-4959-A954-9127903EBF05}">
      <text>
        <r>
          <rPr>
            <sz val="9"/>
            <color indexed="81"/>
            <rFont val="Tahoma"/>
            <family val="2"/>
          </rPr>
          <t>7558</t>
        </r>
      </text>
    </comment>
    <comment ref="JO43" authorId="1" shapeId="0" xr:uid="{3552B0C1-28E1-49C7-B9E4-7E10F933933C}">
      <text>
        <r>
          <rPr>
            <sz val="9"/>
            <color indexed="81"/>
            <rFont val="Tahoma"/>
            <family val="2"/>
          </rPr>
          <t>7556</t>
        </r>
      </text>
    </comment>
    <comment ref="JP43" authorId="1" shapeId="0" xr:uid="{E44F93C1-DC23-41D0-8C10-81F0DEEE7FAA}">
      <text>
        <r>
          <rPr>
            <sz val="9"/>
            <color indexed="81"/>
            <rFont val="Tahoma"/>
            <family val="2"/>
          </rPr>
          <t>7557</t>
        </r>
      </text>
    </comment>
    <comment ref="JR43" authorId="1" shapeId="0" xr:uid="{522EE1EE-5D05-4E57-817A-0F530A849ED5}">
      <text>
        <r>
          <rPr>
            <sz val="9"/>
            <color indexed="81"/>
            <rFont val="Tahoma"/>
            <family val="2"/>
          </rPr>
          <t>7558</t>
        </r>
      </text>
    </comment>
    <comment ref="JY43" authorId="1" shapeId="0" xr:uid="{68A37A53-23E8-43FA-92C3-1C227DCABC05}">
      <text>
        <r>
          <rPr>
            <sz val="9"/>
            <color indexed="81"/>
            <rFont val="Tahoma"/>
            <family val="2"/>
          </rPr>
          <t>7556</t>
        </r>
      </text>
    </comment>
    <comment ref="JZ43" authorId="1" shapeId="0" xr:uid="{1437F4DC-A20C-4D52-936C-FFEDDE9A6349}">
      <text>
        <r>
          <rPr>
            <sz val="9"/>
            <color indexed="81"/>
            <rFont val="Tahoma"/>
            <family val="2"/>
          </rPr>
          <t>7557</t>
        </r>
      </text>
    </comment>
    <comment ref="KB43" authorId="1" shapeId="0" xr:uid="{B56A93D9-0392-4416-9F8A-640320C7FABE}">
      <text>
        <r>
          <rPr>
            <sz val="9"/>
            <color indexed="81"/>
            <rFont val="Tahoma"/>
            <family val="2"/>
          </rPr>
          <t>7558</t>
        </r>
      </text>
    </comment>
    <comment ref="KI43" authorId="1" shapeId="0" xr:uid="{AA092FBC-DE3E-4029-8F97-021F19F406DD}">
      <text>
        <r>
          <rPr>
            <sz val="9"/>
            <color indexed="81"/>
            <rFont val="Tahoma"/>
            <family val="2"/>
          </rPr>
          <t>7556</t>
        </r>
      </text>
    </comment>
    <comment ref="KJ43" authorId="1" shapeId="0" xr:uid="{B4B09109-184C-4906-912C-3191CB46A5E0}">
      <text>
        <r>
          <rPr>
            <sz val="9"/>
            <color indexed="81"/>
            <rFont val="Tahoma"/>
            <family val="2"/>
          </rPr>
          <t>7557</t>
        </r>
      </text>
    </comment>
    <comment ref="KL43" authorId="1" shapeId="0" xr:uid="{D521DCFC-EB53-46AB-85FC-F5E6A78A0EC7}">
      <text>
        <r>
          <rPr>
            <sz val="9"/>
            <color indexed="81"/>
            <rFont val="Tahoma"/>
            <family val="2"/>
          </rPr>
          <t>7558</t>
        </r>
      </text>
    </comment>
    <comment ref="KS43" authorId="1" shapeId="0" xr:uid="{0787573C-59B2-4F20-B46B-82BD29287978}">
      <text>
        <r>
          <rPr>
            <sz val="9"/>
            <color indexed="81"/>
            <rFont val="Tahoma"/>
            <family val="2"/>
          </rPr>
          <t>7556</t>
        </r>
      </text>
    </comment>
    <comment ref="KT43" authorId="1" shapeId="0" xr:uid="{BAF214F3-59E1-4F3E-A6BA-288C808A4506}">
      <text>
        <r>
          <rPr>
            <sz val="9"/>
            <color indexed="81"/>
            <rFont val="Tahoma"/>
            <family val="2"/>
          </rPr>
          <t>7557</t>
        </r>
      </text>
    </comment>
    <comment ref="KV43" authorId="1" shapeId="0" xr:uid="{123BBED5-7F7C-49EC-B03D-201CBADE1944}">
      <text>
        <r>
          <rPr>
            <sz val="9"/>
            <color indexed="81"/>
            <rFont val="Tahoma"/>
            <family val="2"/>
          </rPr>
          <t>7558</t>
        </r>
      </text>
    </comment>
    <comment ref="E44" authorId="1" shapeId="0" xr:uid="{E8FE58FB-8143-4822-88EF-0BB2AD62807A}">
      <text>
        <r>
          <rPr>
            <sz val="9"/>
            <color indexed="81"/>
            <rFont val="Tahoma"/>
            <family val="2"/>
          </rPr>
          <t>7559</t>
        </r>
      </text>
    </comment>
    <comment ref="F44" authorId="1" shapeId="0" xr:uid="{B14AAC5D-A171-48B6-B6DA-43045EA5747A}">
      <text>
        <r>
          <rPr>
            <sz val="9"/>
            <color indexed="81"/>
            <rFont val="Tahoma"/>
            <family val="2"/>
          </rPr>
          <t>7560</t>
        </r>
      </text>
    </comment>
    <comment ref="H44" authorId="1" shapeId="0" xr:uid="{03FD2BD3-F274-4F7D-9F9E-4DEADE3D35BA}">
      <text>
        <r>
          <rPr>
            <sz val="9"/>
            <color indexed="81"/>
            <rFont val="Tahoma"/>
            <family val="2"/>
          </rPr>
          <t>7561</t>
        </r>
      </text>
    </comment>
    <comment ref="O44" authorId="1" shapeId="0" xr:uid="{277B51D0-D3EF-41A7-B5F3-A89A44007FC1}">
      <text>
        <r>
          <rPr>
            <sz val="9"/>
            <color indexed="81"/>
            <rFont val="Tahoma"/>
            <family val="2"/>
          </rPr>
          <t>7559</t>
        </r>
      </text>
    </comment>
    <comment ref="P44" authorId="1" shapeId="0" xr:uid="{07583927-EEF7-4CEC-842A-2C331D338394}">
      <text>
        <r>
          <rPr>
            <sz val="9"/>
            <color indexed="81"/>
            <rFont val="Tahoma"/>
            <family val="2"/>
          </rPr>
          <t>7560</t>
        </r>
      </text>
    </comment>
    <comment ref="R44" authorId="1" shapeId="0" xr:uid="{FE7FE395-B260-4ED1-AE5F-623477A104CB}">
      <text>
        <r>
          <rPr>
            <sz val="9"/>
            <color indexed="81"/>
            <rFont val="Tahoma"/>
            <family val="2"/>
          </rPr>
          <t>7561</t>
        </r>
      </text>
    </comment>
    <comment ref="Y44" authorId="1" shapeId="0" xr:uid="{F408A093-CED5-423D-BF10-8D7433048812}">
      <text>
        <r>
          <rPr>
            <sz val="9"/>
            <color indexed="81"/>
            <rFont val="Tahoma"/>
            <family val="2"/>
          </rPr>
          <t>7559</t>
        </r>
      </text>
    </comment>
    <comment ref="Z44" authorId="1" shapeId="0" xr:uid="{7368BC79-639D-4785-9560-3DF2428ABF65}">
      <text>
        <r>
          <rPr>
            <sz val="9"/>
            <color indexed="81"/>
            <rFont val="Tahoma"/>
            <family val="2"/>
          </rPr>
          <t>7560</t>
        </r>
      </text>
    </comment>
    <comment ref="AB44" authorId="1" shapeId="0" xr:uid="{1634ED83-2358-4DD7-B764-CCD3B46445E0}">
      <text>
        <r>
          <rPr>
            <sz val="9"/>
            <color indexed="81"/>
            <rFont val="Tahoma"/>
            <family val="2"/>
          </rPr>
          <t>7561</t>
        </r>
      </text>
    </comment>
    <comment ref="AI44" authorId="1" shapeId="0" xr:uid="{749E5DFF-07BB-47BA-8F9F-D51BECC71D42}">
      <text>
        <r>
          <rPr>
            <sz val="9"/>
            <color indexed="81"/>
            <rFont val="Tahoma"/>
            <family val="2"/>
          </rPr>
          <t>7559</t>
        </r>
      </text>
    </comment>
    <comment ref="AJ44" authorId="1" shapeId="0" xr:uid="{537A88EA-FB72-4083-84F3-E1232D6B6F29}">
      <text>
        <r>
          <rPr>
            <sz val="9"/>
            <color indexed="81"/>
            <rFont val="Tahoma"/>
            <family val="2"/>
          </rPr>
          <t>7560</t>
        </r>
      </text>
    </comment>
    <comment ref="AL44" authorId="1" shapeId="0" xr:uid="{CBB0CEE5-27AB-4AA5-9462-E22ED5503FB8}">
      <text>
        <r>
          <rPr>
            <sz val="9"/>
            <color indexed="81"/>
            <rFont val="Tahoma"/>
            <family val="2"/>
          </rPr>
          <t>7561</t>
        </r>
      </text>
    </comment>
    <comment ref="AS44" authorId="1" shapeId="0" xr:uid="{2C54E0B5-1A90-499D-BD75-2443BD01C5C6}">
      <text>
        <r>
          <rPr>
            <sz val="9"/>
            <color indexed="81"/>
            <rFont val="Tahoma"/>
            <family val="2"/>
          </rPr>
          <t>7559</t>
        </r>
      </text>
    </comment>
    <comment ref="AT44" authorId="1" shapeId="0" xr:uid="{01AB47AE-FD54-4A48-ACFA-6C0231996991}">
      <text>
        <r>
          <rPr>
            <sz val="9"/>
            <color indexed="81"/>
            <rFont val="Tahoma"/>
            <family val="2"/>
          </rPr>
          <t>7560</t>
        </r>
      </text>
    </comment>
    <comment ref="AV44" authorId="1" shapeId="0" xr:uid="{116CC611-9BE8-419A-9B88-2647E09F83AF}">
      <text>
        <r>
          <rPr>
            <sz val="9"/>
            <color indexed="81"/>
            <rFont val="Tahoma"/>
            <family val="2"/>
          </rPr>
          <t>7561</t>
        </r>
      </text>
    </comment>
    <comment ref="BC44" authorId="1" shapeId="0" xr:uid="{C62A05F5-9581-4D6D-9DC6-7C7E2EF2CE57}">
      <text>
        <r>
          <rPr>
            <sz val="9"/>
            <color indexed="81"/>
            <rFont val="Tahoma"/>
            <family val="2"/>
          </rPr>
          <t>7559</t>
        </r>
      </text>
    </comment>
    <comment ref="BD44" authorId="1" shapeId="0" xr:uid="{8C495697-9CA7-4CA6-88E5-17C9C7CA347C}">
      <text>
        <r>
          <rPr>
            <sz val="9"/>
            <color indexed="81"/>
            <rFont val="Tahoma"/>
            <family val="2"/>
          </rPr>
          <t>7560</t>
        </r>
      </text>
    </comment>
    <comment ref="BF44" authorId="1" shapeId="0" xr:uid="{40E7B825-7B66-42B8-BEA6-5AEB541475CF}">
      <text>
        <r>
          <rPr>
            <sz val="9"/>
            <color indexed="81"/>
            <rFont val="Tahoma"/>
            <family val="2"/>
          </rPr>
          <t>7561</t>
        </r>
      </text>
    </comment>
    <comment ref="BM44" authorId="1" shapeId="0" xr:uid="{8CE1C6B3-E110-4A34-AD82-649B750615C1}">
      <text>
        <r>
          <rPr>
            <sz val="9"/>
            <color indexed="81"/>
            <rFont val="Tahoma"/>
            <family val="2"/>
          </rPr>
          <t>7559</t>
        </r>
      </text>
    </comment>
    <comment ref="BN44" authorId="1" shapeId="0" xr:uid="{61FCF099-1A46-4318-81FB-E904F50FAD51}">
      <text>
        <r>
          <rPr>
            <sz val="9"/>
            <color indexed="81"/>
            <rFont val="Tahoma"/>
            <family val="2"/>
          </rPr>
          <t>7560</t>
        </r>
      </text>
    </comment>
    <comment ref="BP44" authorId="1" shapeId="0" xr:uid="{03D079F6-3940-4C93-A50B-C1273411DBD0}">
      <text>
        <r>
          <rPr>
            <sz val="9"/>
            <color indexed="81"/>
            <rFont val="Tahoma"/>
            <family val="2"/>
          </rPr>
          <t>7561</t>
        </r>
      </text>
    </comment>
    <comment ref="BW44" authorId="1" shapeId="0" xr:uid="{D3D44086-401C-4453-821C-B90CAE9A15F0}">
      <text>
        <r>
          <rPr>
            <sz val="9"/>
            <color indexed="81"/>
            <rFont val="Tahoma"/>
            <family val="2"/>
          </rPr>
          <t>7559</t>
        </r>
      </text>
    </comment>
    <comment ref="BX44" authorId="1" shapeId="0" xr:uid="{8FB266B7-B2F4-4784-982C-89FA7DF88206}">
      <text>
        <r>
          <rPr>
            <sz val="9"/>
            <color indexed="81"/>
            <rFont val="Tahoma"/>
            <family val="2"/>
          </rPr>
          <t>7560</t>
        </r>
      </text>
    </comment>
    <comment ref="BZ44" authorId="1" shapeId="0" xr:uid="{A3E0CF66-1BB5-406E-8D30-A127D6664690}">
      <text>
        <r>
          <rPr>
            <sz val="9"/>
            <color indexed="81"/>
            <rFont val="Tahoma"/>
            <family val="2"/>
          </rPr>
          <t>7561</t>
        </r>
      </text>
    </comment>
    <comment ref="CG44" authorId="1" shapeId="0" xr:uid="{DC29346A-6CBE-4B32-94BF-85718263AFB2}">
      <text>
        <r>
          <rPr>
            <sz val="9"/>
            <color indexed="81"/>
            <rFont val="Tahoma"/>
            <family val="2"/>
          </rPr>
          <t>7559</t>
        </r>
      </text>
    </comment>
    <comment ref="CH44" authorId="1" shapeId="0" xr:uid="{5B6992C2-1C62-419A-B21E-5F3C7B733E6F}">
      <text>
        <r>
          <rPr>
            <sz val="9"/>
            <color indexed="81"/>
            <rFont val="Tahoma"/>
            <family val="2"/>
          </rPr>
          <t>7560</t>
        </r>
      </text>
    </comment>
    <comment ref="CJ44" authorId="1" shapeId="0" xr:uid="{C15E5953-6D24-429A-A3D1-6F51342D96BC}">
      <text>
        <r>
          <rPr>
            <sz val="9"/>
            <color indexed="81"/>
            <rFont val="Tahoma"/>
            <family val="2"/>
          </rPr>
          <t>7561</t>
        </r>
      </text>
    </comment>
    <comment ref="CQ44" authorId="1" shapeId="0" xr:uid="{CE53880A-FCD7-45C2-8ED6-6DF06170957F}">
      <text>
        <r>
          <rPr>
            <sz val="9"/>
            <color indexed="81"/>
            <rFont val="Tahoma"/>
            <family val="2"/>
          </rPr>
          <t>7559</t>
        </r>
      </text>
    </comment>
    <comment ref="CR44" authorId="1" shapeId="0" xr:uid="{7CCA2890-FD4B-441D-891B-4C0A12C67C79}">
      <text>
        <r>
          <rPr>
            <sz val="9"/>
            <color indexed="81"/>
            <rFont val="Tahoma"/>
            <family val="2"/>
          </rPr>
          <t>7560</t>
        </r>
      </text>
    </comment>
    <comment ref="CT44" authorId="1" shapeId="0" xr:uid="{D37C0D5F-0022-4DB7-BBF7-F76B40AD1444}">
      <text>
        <r>
          <rPr>
            <sz val="9"/>
            <color indexed="81"/>
            <rFont val="Tahoma"/>
            <family val="2"/>
          </rPr>
          <t>7561</t>
        </r>
      </text>
    </comment>
    <comment ref="DA44" authorId="1" shapeId="0" xr:uid="{767815FB-35DC-4B54-BA35-BA684937F076}">
      <text>
        <r>
          <rPr>
            <sz val="9"/>
            <color indexed="81"/>
            <rFont val="Tahoma"/>
            <family val="2"/>
          </rPr>
          <t>7559</t>
        </r>
      </text>
    </comment>
    <comment ref="DB44" authorId="1" shapeId="0" xr:uid="{B83DACF1-DB32-459E-A9CB-964C1AFD6D74}">
      <text>
        <r>
          <rPr>
            <sz val="9"/>
            <color indexed="81"/>
            <rFont val="Tahoma"/>
            <family val="2"/>
          </rPr>
          <t>7560</t>
        </r>
      </text>
    </comment>
    <comment ref="DD44" authorId="1" shapeId="0" xr:uid="{12C197C2-7268-4722-825C-BBFD0D7B1D5A}">
      <text>
        <r>
          <rPr>
            <sz val="9"/>
            <color indexed="81"/>
            <rFont val="Tahoma"/>
            <family val="2"/>
          </rPr>
          <t>7561</t>
        </r>
      </text>
    </comment>
    <comment ref="DK44" authorId="1" shapeId="0" xr:uid="{FEF10A93-E92F-4CAD-A4F6-068CAB5D4E45}">
      <text>
        <r>
          <rPr>
            <sz val="9"/>
            <color indexed="81"/>
            <rFont val="Tahoma"/>
            <family val="2"/>
          </rPr>
          <t>7559</t>
        </r>
      </text>
    </comment>
    <comment ref="DL44" authorId="1" shapeId="0" xr:uid="{031B24E5-6830-4907-AC3D-D77F9FE8105B}">
      <text>
        <r>
          <rPr>
            <sz val="9"/>
            <color indexed="81"/>
            <rFont val="Tahoma"/>
            <family val="2"/>
          </rPr>
          <t>7560</t>
        </r>
      </text>
    </comment>
    <comment ref="DN44" authorId="1" shapeId="0" xr:uid="{A50C868A-F72F-4946-BC27-2D2830888F6F}">
      <text>
        <r>
          <rPr>
            <sz val="9"/>
            <color indexed="81"/>
            <rFont val="Tahoma"/>
            <family val="2"/>
          </rPr>
          <t>7561</t>
        </r>
      </text>
    </comment>
    <comment ref="DU44" authorId="1" shapeId="0" xr:uid="{5DB6DB06-6BB0-4DB9-8DC8-2CC96F4323C0}">
      <text>
        <r>
          <rPr>
            <sz val="9"/>
            <color indexed="81"/>
            <rFont val="Tahoma"/>
            <family val="2"/>
          </rPr>
          <t>7559</t>
        </r>
      </text>
    </comment>
    <comment ref="DV44" authorId="1" shapeId="0" xr:uid="{921E0608-4BF8-4468-A287-078854590255}">
      <text>
        <r>
          <rPr>
            <sz val="9"/>
            <color indexed="81"/>
            <rFont val="Tahoma"/>
            <family val="2"/>
          </rPr>
          <t>7560</t>
        </r>
      </text>
    </comment>
    <comment ref="DX44" authorId="1" shapeId="0" xr:uid="{51D5E549-8B52-4290-A470-4DDC368FA682}">
      <text>
        <r>
          <rPr>
            <sz val="9"/>
            <color indexed="81"/>
            <rFont val="Tahoma"/>
            <family val="2"/>
          </rPr>
          <t>7561</t>
        </r>
      </text>
    </comment>
    <comment ref="EE44" authorId="1" shapeId="0" xr:uid="{FBE632BE-E447-4759-9F78-358514657C51}">
      <text>
        <r>
          <rPr>
            <sz val="9"/>
            <color indexed="81"/>
            <rFont val="Tahoma"/>
            <family val="2"/>
          </rPr>
          <t>7559</t>
        </r>
      </text>
    </comment>
    <comment ref="EF44" authorId="1" shapeId="0" xr:uid="{441B9ABB-5C3B-4C2B-AEA2-F0F762836EE8}">
      <text>
        <r>
          <rPr>
            <sz val="9"/>
            <color indexed="81"/>
            <rFont val="Tahoma"/>
            <family val="2"/>
          </rPr>
          <t>7560</t>
        </r>
      </text>
    </comment>
    <comment ref="EH44" authorId="1" shapeId="0" xr:uid="{4AD7832E-CF8B-436E-89FB-DB2DF4CA0AD9}">
      <text>
        <r>
          <rPr>
            <sz val="9"/>
            <color indexed="81"/>
            <rFont val="Tahoma"/>
            <family val="2"/>
          </rPr>
          <t>7561</t>
        </r>
      </text>
    </comment>
    <comment ref="EO44" authorId="1" shapeId="0" xr:uid="{3752812C-B361-4361-B63A-682847DBDD79}">
      <text>
        <r>
          <rPr>
            <sz val="9"/>
            <color indexed="81"/>
            <rFont val="Tahoma"/>
            <family val="2"/>
          </rPr>
          <t>7559</t>
        </r>
      </text>
    </comment>
    <comment ref="EP44" authorId="1" shapeId="0" xr:uid="{F0B77C0D-A015-495E-8A38-A77AE1370A51}">
      <text>
        <r>
          <rPr>
            <sz val="9"/>
            <color indexed="81"/>
            <rFont val="Tahoma"/>
            <family val="2"/>
          </rPr>
          <t>7560</t>
        </r>
      </text>
    </comment>
    <comment ref="ER44" authorId="1" shapeId="0" xr:uid="{6642A381-F713-441F-BB46-FB73B5800191}">
      <text>
        <r>
          <rPr>
            <sz val="9"/>
            <color indexed="81"/>
            <rFont val="Tahoma"/>
            <family val="2"/>
          </rPr>
          <t>7561</t>
        </r>
      </text>
    </comment>
    <comment ref="EY44" authorId="1" shapeId="0" xr:uid="{9405CF38-F0FC-469F-954B-1B923344D665}">
      <text>
        <r>
          <rPr>
            <sz val="9"/>
            <color indexed="81"/>
            <rFont val="Tahoma"/>
            <family val="2"/>
          </rPr>
          <t>7559</t>
        </r>
      </text>
    </comment>
    <comment ref="EZ44" authorId="1" shapeId="0" xr:uid="{4AB30A87-0924-4CE3-93F1-BF155E13BCEA}">
      <text>
        <r>
          <rPr>
            <sz val="9"/>
            <color indexed="81"/>
            <rFont val="Tahoma"/>
            <family val="2"/>
          </rPr>
          <t>7560</t>
        </r>
      </text>
    </comment>
    <comment ref="FB44" authorId="1" shapeId="0" xr:uid="{43F63CC7-4E01-4B3C-9DE9-C5D4C61789C2}">
      <text>
        <r>
          <rPr>
            <sz val="9"/>
            <color indexed="81"/>
            <rFont val="Tahoma"/>
            <family val="2"/>
          </rPr>
          <t>7561</t>
        </r>
      </text>
    </comment>
    <comment ref="FI44" authorId="1" shapeId="0" xr:uid="{AB2B7CDC-240D-4BE1-9727-99DCA9740990}">
      <text>
        <r>
          <rPr>
            <sz val="9"/>
            <color indexed="81"/>
            <rFont val="Tahoma"/>
            <family val="2"/>
          </rPr>
          <t>7559</t>
        </r>
      </text>
    </comment>
    <comment ref="FJ44" authorId="1" shapeId="0" xr:uid="{241DC26A-2866-4D9F-A63A-2E0F4222A214}">
      <text>
        <r>
          <rPr>
            <sz val="9"/>
            <color indexed="81"/>
            <rFont val="Tahoma"/>
            <family val="2"/>
          </rPr>
          <t>7560</t>
        </r>
      </text>
    </comment>
    <comment ref="FL44" authorId="1" shapeId="0" xr:uid="{4C242889-ED93-4F7F-848A-829A43FAD3E4}">
      <text>
        <r>
          <rPr>
            <sz val="9"/>
            <color indexed="81"/>
            <rFont val="Tahoma"/>
            <family val="2"/>
          </rPr>
          <t>7561</t>
        </r>
      </text>
    </comment>
    <comment ref="FS44" authorId="1" shapeId="0" xr:uid="{050A8047-EE04-4A3F-BBA0-1FD446024052}">
      <text>
        <r>
          <rPr>
            <sz val="9"/>
            <color indexed="81"/>
            <rFont val="Tahoma"/>
            <family val="2"/>
          </rPr>
          <t>7559</t>
        </r>
      </text>
    </comment>
    <comment ref="FT44" authorId="1" shapeId="0" xr:uid="{4230EA0A-F5B6-4088-B7CB-90222FC14398}">
      <text>
        <r>
          <rPr>
            <sz val="9"/>
            <color indexed="81"/>
            <rFont val="Tahoma"/>
            <family val="2"/>
          </rPr>
          <t>7560</t>
        </r>
      </text>
    </comment>
    <comment ref="FV44" authorId="1" shapeId="0" xr:uid="{BAE13822-F4FD-421F-94D2-F9733B4C4195}">
      <text>
        <r>
          <rPr>
            <sz val="9"/>
            <color indexed="81"/>
            <rFont val="Tahoma"/>
            <family val="2"/>
          </rPr>
          <t>7561</t>
        </r>
      </text>
    </comment>
    <comment ref="GC44" authorId="1" shapeId="0" xr:uid="{B5F5EFC7-98F6-4553-AE12-E502FB817C3F}">
      <text>
        <r>
          <rPr>
            <sz val="9"/>
            <color indexed="81"/>
            <rFont val="Tahoma"/>
            <family val="2"/>
          </rPr>
          <t>7559</t>
        </r>
      </text>
    </comment>
    <comment ref="GD44" authorId="1" shapeId="0" xr:uid="{B5126901-FA4A-4492-BC56-D9995CE57941}">
      <text>
        <r>
          <rPr>
            <sz val="9"/>
            <color indexed="81"/>
            <rFont val="Tahoma"/>
            <family val="2"/>
          </rPr>
          <t>7560</t>
        </r>
      </text>
    </comment>
    <comment ref="GF44" authorId="1" shapeId="0" xr:uid="{D09D3554-5B75-4C38-8516-9BB103755E15}">
      <text>
        <r>
          <rPr>
            <sz val="9"/>
            <color indexed="81"/>
            <rFont val="Tahoma"/>
            <family val="2"/>
          </rPr>
          <t>7561</t>
        </r>
      </text>
    </comment>
    <comment ref="GM44" authorId="1" shapeId="0" xr:uid="{79BC6B9C-8736-4A3E-AEA9-FAA458486377}">
      <text>
        <r>
          <rPr>
            <sz val="9"/>
            <color indexed="81"/>
            <rFont val="Tahoma"/>
            <family val="2"/>
          </rPr>
          <t>7559</t>
        </r>
      </text>
    </comment>
    <comment ref="GN44" authorId="1" shapeId="0" xr:uid="{ADA1F84C-4E89-4C0E-B01F-FAA9B51A3B80}">
      <text>
        <r>
          <rPr>
            <sz val="9"/>
            <color indexed="81"/>
            <rFont val="Tahoma"/>
            <family val="2"/>
          </rPr>
          <t>7560</t>
        </r>
      </text>
    </comment>
    <comment ref="GP44" authorId="1" shapeId="0" xr:uid="{F808C9BD-6180-403B-A0F7-1D0F642276C8}">
      <text>
        <r>
          <rPr>
            <sz val="9"/>
            <color indexed="81"/>
            <rFont val="Tahoma"/>
            <family val="2"/>
          </rPr>
          <t>7561</t>
        </r>
      </text>
    </comment>
    <comment ref="GW44" authorId="1" shapeId="0" xr:uid="{8256C8BF-5AC6-4C3C-86B2-0F9E9931B63F}">
      <text>
        <r>
          <rPr>
            <sz val="9"/>
            <color indexed="81"/>
            <rFont val="Tahoma"/>
            <family val="2"/>
          </rPr>
          <t>7559</t>
        </r>
      </text>
    </comment>
    <comment ref="GX44" authorId="1" shapeId="0" xr:uid="{3C03B43D-1E3A-4259-B9CB-158197E1271C}">
      <text>
        <r>
          <rPr>
            <sz val="9"/>
            <color indexed="81"/>
            <rFont val="Tahoma"/>
            <family val="2"/>
          </rPr>
          <t>7560</t>
        </r>
      </text>
    </comment>
    <comment ref="GZ44" authorId="1" shapeId="0" xr:uid="{FCBBB97F-E606-4295-AF6F-4BC825F6884D}">
      <text>
        <r>
          <rPr>
            <sz val="9"/>
            <color indexed="81"/>
            <rFont val="Tahoma"/>
            <family val="2"/>
          </rPr>
          <t>7561</t>
        </r>
      </text>
    </comment>
    <comment ref="HG44" authorId="1" shapeId="0" xr:uid="{40FB34BE-C822-403B-BFB4-F1B182338305}">
      <text>
        <r>
          <rPr>
            <sz val="9"/>
            <color indexed="81"/>
            <rFont val="Tahoma"/>
            <family val="2"/>
          </rPr>
          <t>7559</t>
        </r>
      </text>
    </comment>
    <comment ref="HH44" authorId="1" shapeId="0" xr:uid="{989964AC-5903-4282-892E-E82EDD412561}">
      <text>
        <r>
          <rPr>
            <sz val="9"/>
            <color indexed="81"/>
            <rFont val="Tahoma"/>
            <family val="2"/>
          </rPr>
          <t>7560</t>
        </r>
      </text>
    </comment>
    <comment ref="HJ44" authorId="1" shapeId="0" xr:uid="{F19BB173-25BB-4B7B-B4B4-F200F0093FF5}">
      <text>
        <r>
          <rPr>
            <sz val="9"/>
            <color indexed="81"/>
            <rFont val="Tahoma"/>
            <family val="2"/>
          </rPr>
          <t>7561</t>
        </r>
      </text>
    </comment>
    <comment ref="HQ44" authorId="1" shapeId="0" xr:uid="{571FAE24-3736-44F2-9775-27E94F1AE937}">
      <text>
        <r>
          <rPr>
            <sz val="9"/>
            <color indexed="81"/>
            <rFont val="Tahoma"/>
            <family val="2"/>
          </rPr>
          <t>7559</t>
        </r>
      </text>
    </comment>
    <comment ref="HR44" authorId="1" shapeId="0" xr:uid="{0F0EC284-D63A-4971-AD8E-4803A2040DB2}">
      <text>
        <r>
          <rPr>
            <sz val="9"/>
            <color indexed="81"/>
            <rFont val="Tahoma"/>
            <family val="2"/>
          </rPr>
          <t>7560</t>
        </r>
      </text>
    </comment>
    <comment ref="HT44" authorId="1" shapeId="0" xr:uid="{E2673EAF-1EE6-4BD3-85A0-4D5FA8E031A4}">
      <text>
        <r>
          <rPr>
            <sz val="9"/>
            <color indexed="81"/>
            <rFont val="Tahoma"/>
            <family val="2"/>
          </rPr>
          <t>7561</t>
        </r>
      </text>
    </comment>
    <comment ref="IA44" authorId="1" shapeId="0" xr:uid="{492F486A-7BF3-4951-A89B-3A3965B7F21D}">
      <text>
        <r>
          <rPr>
            <sz val="9"/>
            <color indexed="81"/>
            <rFont val="Tahoma"/>
            <family val="2"/>
          </rPr>
          <t>7559</t>
        </r>
      </text>
    </comment>
    <comment ref="IB44" authorId="1" shapeId="0" xr:uid="{BBDD2629-E954-4B32-9E48-EEDBCBABC7F8}">
      <text>
        <r>
          <rPr>
            <sz val="9"/>
            <color indexed="81"/>
            <rFont val="Tahoma"/>
            <family val="2"/>
          </rPr>
          <t>7560</t>
        </r>
      </text>
    </comment>
    <comment ref="ID44" authorId="1" shapeId="0" xr:uid="{C664E814-F976-4EBB-BCB7-46E198D7CBD1}">
      <text>
        <r>
          <rPr>
            <sz val="9"/>
            <color indexed="81"/>
            <rFont val="Tahoma"/>
            <family val="2"/>
          </rPr>
          <t>7561</t>
        </r>
      </text>
    </comment>
    <comment ref="IK44" authorId="1" shapeId="0" xr:uid="{42C97F7B-AAFF-44E6-8491-598381DF85E0}">
      <text>
        <r>
          <rPr>
            <sz val="9"/>
            <color indexed="81"/>
            <rFont val="Tahoma"/>
            <family val="2"/>
          </rPr>
          <t>7559</t>
        </r>
      </text>
    </comment>
    <comment ref="IL44" authorId="1" shapeId="0" xr:uid="{36210EE2-361F-457C-A4ED-7B4E9F3FECD4}">
      <text>
        <r>
          <rPr>
            <sz val="9"/>
            <color indexed="81"/>
            <rFont val="Tahoma"/>
            <family val="2"/>
          </rPr>
          <t>7560</t>
        </r>
      </text>
    </comment>
    <comment ref="IN44" authorId="1" shapeId="0" xr:uid="{DBD1F8B5-5135-453F-A8CE-01D9A1C511C8}">
      <text>
        <r>
          <rPr>
            <sz val="9"/>
            <color indexed="81"/>
            <rFont val="Tahoma"/>
            <family val="2"/>
          </rPr>
          <t>7561</t>
        </r>
      </text>
    </comment>
    <comment ref="IU44" authorId="1" shapeId="0" xr:uid="{D51429AE-B5D2-44F0-AE14-31EDD8D94A08}">
      <text>
        <r>
          <rPr>
            <sz val="9"/>
            <color indexed="81"/>
            <rFont val="Tahoma"/>
            <family val="2"/>
          </rPr>
          <t>7559</t>
        </r>
      </text>
    </comment>
    <comment ref="IV44" authorId="1" shapeId="0" xr:uid="{4750E36D-4D17-40F8-B38E-7D64EED6B3F7}">
      <text>
        <r>
          <rPr>
            <sz val="9"/>
            <color indexed="81"/>
            <rFont val="Tahoma"/>
            <family val="2"/>
          </rPr>
          <t>7560</t>
        </r>
      </text>
    </comment>
    <comment ref="IX44" authorId="1" shapeId="0" xr:uid="{14AD9297-E47F-479B-9E9F-492E8BA3D76E}">
      <text>
        <r>
          <rPr>
            <sz val="9"/>
            <color indexed="81"/>
            <rFont val="Tahoma"/>
            <family val="2"/>
          </rPr>
          <t>7561</t>
        </r>
      </text>
    </comment>
    <comment ref="JE44" authorId="1" shapeId="0" xr:uid="{87886BA3-D8DF-4CF7-B881-B38E561FD6E8}">
      <text>
        <r>
          <rPr>
            <sz val="9"/>
            <color indexed="81"/>
            <rFont val="Tahoma"/>
            <family val="2"/>
          </rPr>
          <t>7559</t>
        </r>
      </text>
    </comment>
    <comment ref="JF44" authorId="1" shapeId="0" xr:uid="{531E7DF0-75ED-492A-9953-D212211D88E3}">
      <text>
        <r>
          <rPr>
            <sz val="9"/>
            <color indexed="81"/>
            <rFont val="Tahoma"/>
            <family val="2"/>
          </rPr>
          <t>7560</t>
        </r>
      </text>
    </comment>
    <comment ref="JH44" authorId="1" shapeId="0" xr:uid="{9F42EDB5-9F82-47F3-957B-A0EF0BF2F278}">
      <text>
        <r>
          <rPr>
            <sz val="9"/>
            <color indexed="81"/>
            <rFont val="Tahoma"/>
            <family val="2"/>
          </rPr>
          <t>7561</t>
        </r>
      </text>
    </comment>
    <comment ref="JO44" authorId="1" shapeId="0" xr:uid="{14387437-3744-4B2E-9CA4-DF031B79A180}">
      <text>
        <r>
          <rPr>
            <sz val="9"/>
            <color indexed="81"/>
            <rFont val="Tahoma"/>
            <family val="2"/>
          </rPr>
          <t>7559</t>
        </r>
      </text>
    </comment>
    <comment ref="JP44" authorId="1" shapeId="0" xr:uid="{5EED4AA4-F098-4F67-B0FD-88C7F9B4833D}">
      <text>
        <r>
          <rPr>
            <sz val="9"/>
            <color indexed="81"/>
            <rFont val="Tahoma"/>
            <family val="2"/>
          </rPr>
          <t>7560</t>
        </r>
      </text>
    </comment>
    <comment ref="JR44" authorId="1" shapeId="0" xr:uid="{924E1AF8-054B-4BAF-9537-58CEC3DCD6C1}">
      <text>
        <r>
          <rPr>
            <sz val="9"/>
            <color indexed="81"/>
            <rFont val="Tahoma"/>
            <family val="2"/>
          </rPr>
          <t>7561</t>
        </r>
      </text>
    </comment>
    <comment ref="JY44" authorId="1" shapeId="0" xr:uid="{800B364D-1C73-4C80-8D13-5565254F8486}">
      <text>
        <r>
          <rPr>
            <sz val="9"/>
            <color indexed="81"/>
            <rFont val="Tahoma"/>
            <family val="2"/>
          </rPr>
          <t>7559</t>
        </r>
      </text>
    </comment>
    <comment ref="JZ44" authorId="1" shapeId="0" xr:uid="{906F91EE-47B8-4411-A23F-2D157E7F6485}">
      <text>
        <r>
          <rPr>
            <sz val="9"/>
            <color indexed="81"/>
            <rFont val="Tahoma"/>
            <family val="2"/>
          </rPr>
          <t>7560</t>
        </r>
      </text>
    </comment>
    <comment ref="KB44" authorId="1" shapeId="0" xr:uid="{FE558190-A4F7-4430-B117-FC730B233384}">
      <text>
        <r>
          <rPr>
            <sz val="9"/>
            <color indexed="81"/>
            <rFont val="Tahoma"/>
            <family val="2"/>
          </rPr>
          <t>7561</t>
        </r>
      </text>
    </comment>
    <comment ref="KI44" authorId="1" shapeId="0" xr:uid="{FEDBEF7E-5255-4A02-AE0E-1B22F1B38AFB}">
      <text>
        <r>
          <rPr>
            <sz val="9"/>
            <color indexed="81"/>
            <rFont val="Tahoma"/>
            <family val="2"/>
          </rPr>
          <t>7559</t>
        </r>
      </text>
    </comment>
    <comment ref="KJ44" authorId="1" shapeId="0" xr:uid="{6306328C-0198-47B6-B748-D7D04BB69B71}">
      <text>
        <r>
          <rPr>
            <sz val="9"/>
            <color indexed="81"/>
            <rFont val="Tahoma"/>
            <family val="2"/>
          </rPr>
          <t>7560</t>
        </r>
      </text>
    </comment>
    <comment ref="KL44" authorId="1" shapeId="0" xr:uid="{CD202A72-E6BD-44F8-AF52-76922FF169FD}">
      <text>
        <r>
          <rPr>
            <sz val="9"/>
            <color indexed="81"/>
            <rFont val="Tahoma"/>
            <family val="2"/>
          </rPr>
          <t>7561</t>
        </r>
      </text>
    </comment>
    <comment ref="KS44" authorId="1" shapeId="0" xr:uid="{80055C11-0674-4A95-AB32-1D3C8E367E4C}">
      <text>
        <r>
          <rPr>
            <sz val="9"/>
            <color indexed="81"/>
            <rFont val="Tahoma"/>
            <family val="2"/>
          </rPr>
          <t>7559</t>
        </r>
      </text>
    </comment>
    <comment ref="KT44" authorId="1" shapeId="0" xr:uid="{5E6FB3CF-4FE4-477C-9518-69405236B3DC}">
      <text>
        <r>
          <rPr>
            <sz val="9"/>
            <color indexed="81"/>
            <rFont val="Tahoma"/>
            <family val="2"/>
          </rPr>
          <t>7560</t>
        </r>
      </text>
    </comment>
    <comment ref="KV44" authorId="1" shapeId="0" xr:uid="{B59C0D77-CC00-42DB-88FD-D77B5E600E5F}">
      <text>
        <r>
          <rPr>
            <sz val="9"/>
            <color indexed="81"/>
            <rFont val="Tahoma"/>
            <family val="2"/>
          </rPr>
          <t>7561</t>
        </r>
      </text>
    </comment>
    <comment ref="E52" authorId="1" shapeId="0" xr:uid="{6DB5CE9C-54E0-441A-BE23-D2E353562CDE}">
      <text>
        <r>
          <rPr>
            <sz val="9"/>
            <color indexed="81"/>
            <rFont val="Tahoma"/>
            <family val="2"/>
          </rPr>
          <t>7565</t>
        </r>
      </text>
    </comment>
    <comment ref="O52" authorId="1" shapeId="0" xr:uid="{8D9679DA-9FD4-4CA0-9FD4-4392071FC099}">
      <text>
        <r>
          <rPr>
            <sz val="9"/>
            <color indexed="81"/>
            <rFont val="Tahoma"/>
            <family val="2"/>
          </rPr>
          <t>7565</t>
        </r>
      </text>
    </comment>
    <comment ref="Y52" authorId="1" shapeId="0" xr:uid="{3D8777CA-9B0F-488B-9E25-303848C6337D}">
      <text>
        <r>
          <rPr>
            <sz val="9"/>
            <color indexed="81"/>
            <rFont val="Tahoma"/>
            <family val="2"/>
          </rPr>
          <t>7565</t>
        </r>
      </text>
    </comment>
    <comment ref="AI52" authorId="1" shapeId="0" xr:uid="{651B218A-9E46-487E-AB5E-9D6157C225B0}">
      <text>
        <r>
          <rPr>
            <sz val="9"/>
            <color indexed="81"/>
            <rFont val="Tahoma"/>
            <family val="2"/>
          </rPr>
          <t>7565</t>
        </r>
      </text>
    </comment>
    <comment ref="AS52" authorId="1" shapeId="0" xr:uid="{A58B8915-0D73-488A-A42C-388BF193453C}">
      <text>
        <r>
          <rPr>
            <sz val="9"/>
            <color indexed="81"/>
            <rFont val="Tahoma"/>
            <family val="2"/>
          </rPr>
          <t>7565</t>
        </r>
      </text>
    </comment>
    <comment ref="BC52" authorId="1" shapeId="0" xr:uid="{1F83DE1F-DA69-4236-A0EE-D4A5322B1323}">
      <text>
        <r>
          <rPr>
            <sz val="9"/>
            <color indexed="81"/>
            <rFont val="Tahoma"/>
            <family val="2"/>
          </rPr>
          <t>7565</t>
        </r>
      </text>
    </comment>
    <comment ref="BM52" authorId="1" shapeId="0" xr:uid="{D39C6BB5-D80A-44F8-9FF1-C2861E2D5763}">
      <text>
        <r>
          <rPr>
            <sz val="9"/>
            <color indexed="81"/>
            <rFont val="Tahoma"/>
            <family val="2"/>
          </rPr>
          <t>7565</t>
        </r>
      </text>
    </comment>
    <comment ref="BW52" authorId="1" shapeId="0" xr:uid="{9209310C-E6F9-4F3F-AFA7-E942F884597F}">
      <text>
        <r>
          <rPr>
            <sz val="9"/>
            <color indexed="81"/>
            <rFont val="Tahoma"/>
            <family val="2"/>
          </rPr>
          <t>7565</t>
        </r>
      </text>
    </comment>
    <comment ref="CG52" authorId="1" shapeId="0" xr:uid="{67F9738E-99F9-4E5B-8404-472E3BA09259}">
      <text>
        <r>
          <rPr>
            <sz val="9"/>
            <color indexed="81"/>
            <rFont val="Tahoma"/>
            <family val="2"/>
          </rPr>
          <t>7565</t>
        </r>
      </text>
    </comment>
    <comment ref="CQ52" authorId="1" shapeId="0" xr:uid="{B6139F5A-38E4-4468-96DE-E2D53B5CCB75}">
      <text>
        <r>
          <rPr>
            <sz val="9"/>
            <color indexed="81"/>
            <rFont val="Tahoma"/>
            <family val="2"/>
          </rPr>
          <t>7565</t>
        </r>
      </text>
    </comment>
    <comment ref="DA52" authorId="1" shapeId="0" xr:uid="{5194E46D-6F68-441D-B05F-77986AB02284}">
      <text>
        <r>
          <rPr>
            <sz val="9"/>
            <color indexed="81"/>
            <rFont val="Tahoma"/>
            <family val="2"/>
          </rPr>
          <t>7565</t>
        </r>
      </text>
    </comment>
    <comment ref="DK52" authorId="1" shapeId="0" xr:uid="{5830EFA3-B692-42CC-A811-6BCDB7347B15}">
      <text>
        <r>
          <rPr>
            <sz val="9"/>
            <color indexed="81"/>
            <rFont val="Tahoma"/>
            <family val="2"/>
          </rPr>
          <t>7565</t>
        </r>
      </text>
    </comment>
    <comment ref="DU52" authorId="1" shapeId="0" xr:uid="{CCBF9E89-631B-40D5-9075-11B797B7398C}">
      <text>
        <r>
          <rPr>
            <sz val="9"/>
            <color indexed="81"/>
            <rFont val="Tahoma"/>
            <family val="2"/>
          </rPr>
          <t>7565</t>
        </r>
      </text>
    </comment>
    <comment ref="EE52" authorId="1" shapeId="0" xr:uid="{3BC9779B-B123-4E49-8DF7-98CC24ED1E1C}">
      <text>
        <r>
          <rPr>
            <sz val="9"/>
            <color indexed="81"/>
            <rFont val="Tahoma"/>
            <family val="2"/>
          </rPr>
          <t>7565</t>
        </r>
      </text>
    </comment>
    <comment ref="EO52" authorId="1" shapeId="0" xr:uid="{B5CCEDAB-5769-4543-809A-D0BE31822484}">
      <text>
        <r>
          <rPr>
            <sz val="9"/>
            <color indexed="81"/>
            <rFont val="Tahoma"/>
            <family val="2"/>
          </rPr>
          <t>7565</t>
        </r>
      </text>
    </comment>
    <comment ref="EY52" authorId="1" shapeId="0" xr:uid="{EF9663F2-F57A-492E-B272-21862AD6C9F8}">
      <text>
        <r>
          <rPr>
            <sz val="9"/>
            <color indexed="81"/>
            <rFont val="Tahoma"/>
            <family val="2"/>
          </rPr>
          <t>7565</t>
        </r>
      </text>
    </comment>
    <comment ref="FI52" authorId="1" shapeId="0" xr:uid="{F9D395FF-550F-4CE8-8F80-3ABA676AD07E}">
      <text>
        <r>
          <rPr>
            <sz val="9"/>
            <color indexed="81"/>
            <rFont val="Tahoma"/>
            <family val="2"/>
          </rPr>
          <t>7565</t>
        </r>
      </text>
    </comment>
    <comment ref="FS52" authorId="1" shapeId="0" xr:uid="{F9C062BF-B2DA-476D-9943-B13044CC6757}">
      <text>
        <r>
          <rPr>
            <sz val="9"/>
            <color indexed="81"/>
            <rFont val="Tahoma"/>
            <family val="2"/>
          </rPr>
          <t>7565</t>
        </r>
      </text>
    </comment>
    <comment ref="GC52" authorId="1" shapeId="0" xr:uid="{6DD277CC-F7E4-49E0-8EA0-FF4B365C2C87}">
      <text>
        <r>
          <rPr>
            <sz val="9"/>
            <color indexed="81"/>
            <rFont val="Tahoma"/>
            <family val="2"/>
          </rPr>
          <t>7565</t>
        </r>
      </text>
    </comment>
    <comment ref="GM52" authorId="1" shapeId="0" xr:uid="{0E8484B7-EEF3-484C-8FED-973F2E692758}">
      <text>
        <r>
          <rPr>
            <sz val="9"/>
            <color indexed="81"/>
            <rFont val="Tahoma"/>
            <family val="2"/>
          </rPr>
          <t>7565</t>
        </r>
      </text>
    </comment>
    <comment ref="GW52" authorId="1" shapeId="0" xr:uid="{1DB49AC1-50EE-42D5-AE2F-EEADFE268381}">
      <text>
        <r>
          <rPr>
            <sz val="9"/>
            <color indexed="81"/>
            <rFont val="Tahoma"/>
            <family val="2"/>
          </rPr>
          <t>7565</t>
        </r>
      </text>
    </comment>
    <comment ref="HG52" authorId="1" shapeId="0" xr:uid="{55255FBE-22C1-43D7-BA8C-766BA412B72F}">
      <text>
        <r>
          <rPr>
            <sz val="9"/>
            <color indexed="81"/>
            <rFont val="Tahoma"/>
            <family val="2"/>
          </rPr>
          <t>7565</t>
        </r>
      </text>
    </comment>
    <comment ref="HQ52" authorId="1" shapeId="0" xr:uid="{82F0D45D-42EF-4EBD-911E-0D086F976B61}">
      <text>
        <r>
          <rPr>
            <sz val="9"/>
            <color indexed="81"/>
            <rFont val="Tahoma"/>
            <family val="2"/>
          </rPr>
          <t>7565</t>
        </r>
      </text>
    </comment>
    <comment ref="IA52" authorId="1" shapeId="0" xr:uid="{721FA4C2-D84F-48AF-9D3C-48811BD6CFDD}">
      <text>
        <r>
          <rPr>
            <sz val="9"/>
            <color indexed="81"/>
            <rFont val="Tahoma"/>
            <family val="2"/>
          </rPr>
          <t>7565</t>
        </r>
      </text>
    </comment>
    <comment ref="IK52" authorId="1" shapeId="0" xr:uid="{9CFBC607-5D41-469B-99C2-2ED696FE7831}">
      <text>
        <r>
          <rPr>
            <sz val="9"/>
            <color indexed="81"/>
            <rFont val="Tahoma"/>
            <family val="2"/>
          </rPr>
          <t>7565</t>
        </r>
      </text>
    </comment>
    <comment ref="IU52" authorId="1" shapeId="0" xr:uid="{82E9D689-C908-40DF-B24E-C38109AE1CFA}">
      <text>
        <r>
          <rPr>
            <sz val="9"/>
            <color indexed="81"/>
            <rFont val="Tahoma"/>
            <family val="2"/>
          </rPr>
          <t>7565</t>
        </r>
      </text>
    </comment>
    <comment ref="JE52" authorId="1" shapeId="0" xr:uid="{55E22925-A180-4943-9F4E-FDA22913B4D4}">
      <text>
        <r>
          <rPr>
            <sz val="9"/>
            <color indexed="81"/>
            <rFont val="Tahoma"/>
            <family val="2"/>
          </rPr>
          <t>7565</t>
        </r>
      </text>
    </comment>
    <comment ref="JO52" authorId="1" shapeId="0" xr:uid="{85E90384-4B1E-4234-858A-DBE15133C4DD}">
      <text>
        <r>
          <rPr>
            <sz val="9"/>
            <color indexed="81"/>
            <rFont val="Tahoma"/>
            <family val="2"/>
          </rPr>
          <t>7565</t>
        </r>
      </text>
    </comment>
    <comment ref="JY52" authorId="1" shapeId="0" xr:uid="{9503BD2D-5495-4626-A2A0-5B947326699F}">
      <text>
        <r>
          <rPr>
            <sz val="9"/>
            <color indexed="81"/>
            <rFont val="Tahoma"/>
            <family val="2"/>
          </rPr>
          <t>7565</t>
        </r>
      </text>
    </comment>
    <comment ref="KI52" authorId="1" shapeId="0" xr:uid="{86C8B21D-D92C-465C-900D-998C9C518E69}">
      <text>
        <r>
          <rPr>
            <sz val="9"/>
            <color indexed="81"/>
            <rFont val="Tahoma"/>
            <family val="2"/>
          </rPr>
          <t>7565</t>
        </r>
      </text>
    </comment>
    <comment ref="KS52" authorId="1" shapeId="0" xr:uid="{62494A65-E6D1-43B5-85C2-4BEE87F13150}">
      <text>
        <r>
          <rPr>
            <sz val="9"/>
            <color indexed="81"/>
            <rFont val="Tahoma"/>
            <family val="2"/>
          </rPr>
          <t>7565</t>
        </r>
      </text>
    </comment>
    <comment ref="E53" authorId="1" shapeId="0" xr:uid="{14339EEB-B7BA-4AB8-AD6D-AA8DACAAF445}">
      <text>
        <r>
          <rPr>
            <sz val="9"/>
            <color indexed="81"/>
            <rFont val="Tahoma"/>
            <family val="2"/>
          </rPr>
          <t>7566</t>
        </r>
      </text>
    </comment>
    <comment ref="O53" authorId="1" shapeId="0" xr:uid="{26BAF37D-BD43-4ABC-80C6-C28A5B3D234A}">
      <text>
        <r>
          <rPr>
            <sz val="9"/>
            <color indexed="81"/>
            <rFont val="Tahoma"/>
            <family val="2"/>
          </rPr>
          <t>7566</t>
        </r>
      </text>
    </comment>
    <comment ref="Y53" authorId="1" shapeId="0" xr:uid="{829D9CCD-B4BF-40E2-8831-DFA0AB14E575}">
      <text>
        <r>
          <rPr>
            <sz val="9"/>
            <color indexed="81"/>
            <rFont val="Tahoma"/>
            <family val="2"/>
          </rPr>
          <t>7566</t>
        </r>
      </text>
    </comment>
    <comment ref="AI53" authorId="1" shapeId="0" xr:uid="{C36BBDE2-CF76-45C1-88CC-8DD44AF716A0}">
      <text>
        <r>
          <rPr>
            <sz val="9"/>
            <color indexed="81"/>
            <rFont val="Tahoma"/>
            <family val="2"/>
          </rPr>
          <t>7566</t>
        </r>
      </text>
    </comment>
    <comment ref="AS53" authorId="1" shapeId="0" xr:uid="{585597AB-9076-4AC2-BA7D-DF24058B5FEC}">
      <text>
        <r>
          <rPr>
            <sz val="9"/>
            <color indexed="81"/>
            <rFont val="Tahoma"/>
            <family val="2"/>
          </rPr>
          <t>7566</t>
        </r>
      </text>
    </comment>
    <comment ref="BC53" authorId="1" shapeId="0" xr:uid="{ACBC5875-CD98-42A7-881F-661DD5D24C91}">
      <text>
        <r>
          <rPr>
            <sz val="9"/>
            <color indexed="81"/>
            <rFont val="Tahoma"/>
            <family val="2"/>
          </rPr>
          <t>7566</t>
        </r>
      </text>
    </comment>
    <comment ref="BM53" authorId="1" shapeId="0" xr:uid="{82CCC7B3-74A7-40AB-91A1-D958CF45E7BC}">
      <text>
        <r>
          <rPr>
            <sz val="9"/>
            <color indexed="81"/>
            <rFont val="Tahoma"/>
            <family val="2"/>
          </rPr>
          <t>7566</t>
        </r>
      </text>
    </comment>
    <comment ref="BW53" authorId="1" shapeId="0" xr:uid="{4F0106B7-0A83-437E-BE46-E60D02758E21}">
      <text>
        <r>
          <rPr>
            <sz val="9"/>
            <color indexed="81"/>
            <rFont val="Tahoma"/>
            <family val="2"/>
          </rPr>
          <t>7566</t>
        </r>
      </text>
    </comment>
    <comment ref="CG53" authorId="1" shapeId="0" xr:uid="{CFB9BF31-AA27-413E-9D3F-F6614943ADE9}">
      <text>
        <r>
          <rPr>
            <sz val="9"/>
            <color indexed="81"/>
            <rFont val="Tahoma"/>
            <family val="2"/>
          </rPr>
          <t>7566</t>
        </r>
      </text>
    </comment>
    <comment ref="CQ53" authorId="1" shapeId="0" xr:uid="{402366CE-278B-4574-9C47-971EB0FCBFEF}">
      <text>
        <r>
          <rPr>
            <sz val="9"/>
            <color indexed="81"/>
            <rFont val="Tahoma"/>
            <family val="2"/>
          </rPr>
          <t>7566</t>
        </r>
      </text>
    </comment>
    <comment ref="DA53" authorId="1" shapeId="0" xr:uid="{44D78DBE-3EF9-4B57-8231-7D6726F7B645}">
      <text>
        <r>
          <rPr>
            <sz val="9"/>
            <color indexed="81"/>
            <rFont val="Tahoma"/>
            <family val="2"/>
          </rPr>
          <t>7566</t>
        </r>
      </text>
    </comment>
    <comment ref="DK53" authorId="1" shapeId="0" xr:uid="{4075C25D-5402-4F68-B500-71E3A2C33A22}">
      <text>
        <r>
          <rPr>
            <sz val="9"/>
            <color indexed="81"/>
            <rFont val="Tahoma"/>
            <family val="2"/>
          </rPr>
          <t>7566</t>
        </r>
      </text>
    </comment>
    <comment ref="DU53" authorId="1" shapeId="0" xr:uid="{A0FF76AB-499B-4EEE-9883-E49D34B5A137}">
      <text>
        <r>
          <rPr>
            <sz val="9"/>
            <color indexed="81"/>
            <rFont val="Tahoma"/>
            <family val="2"/>
          </rPr>
          <t>7566</t>
        </r>
      </text>
    </comment>
    <comment ref="EE53" authorId="1" shapeId="0" xr:uid="{BD4ED6AA-2B8C-4FE3-A3FE-B43B1A910F90}">
      <text>
        <r>
          <rPr>
            <sz val="9"/>
            <color indexed="81"/>
            <rFont val="Tahoma"/>
            <family val="2"/>
          </rPr>
          <t>7566</t>
        </r>
      </text>
    </comment>
    <comment ref="EO53" authorId="1" shapeId="0" xr:uid="{B7E3851C-D6F8-432A-876A-5C8A40554099}">
      <text>
        <r>
          <rPr>
            <sz val="9"/>
            <color indexed="81"/>
            <rFont val="Tahoma"/>
            <family val="2"/>
          </rPr>
          <t>7566</t>
        </r>
      </text>
    </comment>
    <comment ref="EY53" authorId="1" shapeId="0" xr:uid="{92E8C521-19AB-4358-873F-C8E7610669F4}">
      <text>
        <r>
          <rPr>
            <sz val="9"/>
            <color indexed="81"/>
            <rFont val="Tahoma"/>
            <family val="2"/>
          </rPr>
          <t>7566</t>
        </r>
      </text>
    </comment>
    <comment ref="FI53" authorId="1" shapeId="0" xr:uid="{4586DF7C-5744-4E9D-B18D-98F7120C2DF6}">
      <text>
        <r>
          <rPr>
            <sz val="9"/>
            <color indexed="81"/>
            <rFont val="Tahoma"/>
            <family val="2"/>
          </rPr>
          <t>7566</t>
        </r>
      </text>
    </comment>
    <comment ref="FS53" authorId="1" shapeId="0" xr:uid="{A6602E36-D80E-474B-BEB2-A06CE787E2A3}">
      <text>
        <r>
          <rPr>
            <sz val="9"/>
            <color indexed="81"/>
            <rFont val="Tahoma"/>
            <family val="2"/>
          </rPr>
          <t>7566</t>
        </r>
      </text>
    </comment>
    <comment ref="GC53" authorId="1" shapeId="0" xr:uid="{D7AC5D88-E93A-4E99-AA25-278D2CE4E475}">
      <text>
        <r>
          <rPr>
            <sz val="9"/>
            <color indexed="81"/>
            <rFont val="Tahoma"/>
            <family val="2"/>
          </rPr>
          <t>7566</t>
        </r>
      </text>
    </comment>
    <comment ref="GM53" authorId="1" shapeId="0" xr:uid="{7B554691-A829-44CC-AA05-CEE974A06840}">
      <text>
        <r>
          <rPr>
            <sz val="9"/>
            <color indexed="81"/>
            <rFont val="Tahoma"/>
            <family val="2"/>
          </rPr>
          <t>7566</t>
        </r>
      </text>
    </comment>
    <comment ref="GW53" authorId="1" shapeId="0" xr:uid="{BA19A2AF-E91F-4B03-847D-BD8C8B09D760}">
      <text>
        <r>
          <rPr>
            <sz val="9"/>
            <color indexed="81"/>
            <rFont val="Tahoma"/>
            <family val="2"/>
          </rPr>
          <t>7566</t>
        </r>
      </text>
    </comment>
    <comment ref="HG53" authorId="1" shapeId="0" xr:uid="{8B71B620-7994-4C1E-9A99-FBEF620E55FF}">
      <text>
        <r>
          <rPr>
            <sz val="9"/>
            <color indexed="81"/>
            <rFont val="Tahoma"/>
            <family val="2"/>
          </rPr>
          <t>7566</t>
        </r>
      </text>
    </comment>
    <comment ref="HQ53" authorId="1" shapeId="0" xr:uid="{D8BF6FD8-2CF4-415D-B9DC-DF6A787C9CFA}">
      <text>
        <r>
          <rPr>
            <sz val="9"/>
            <color indexed="81"/>
            <rFont val="Tahoma"/>
            <family val="2"/>
          </rPr>
          <t>7566</t>
        </r>
      </text>
    </comment>
    <comment ref="IA53" authorId="1" shapeId="0" xr:uid="{4806BC0E-A203-4AE2-A41F-7147219DB847}">
      <text>
        <r>
          <rPr>
            <sz val="9"/>
            <color indexed="81"/>
            <rFont val="Tahoma"/>
            <family val="2"/>
          </rPr>
          <t>7566</t>
        </r>
      </text>
    </comment>
    <comment ref="IK53" authorId="1" shapeId="0" xr:uid="{7AC9EF25-F29F-44A2-BCF2-D94BB7881428}">
      <text>
        <r>
          <rPr>
            <sz val="9"/>
            <color indexed="81"/>
            <rFont val="Tahoma"/>
            <family val="2"/>
          </rPr>
          <t>7566</t>
        </r>
      </text>
    </comment>
    <comment ref="IU53" authorId="1" shapeId="0" xr:uid="{5C2E8862-10AF-4E93-88FA-0CEF90C873DC}">
      <text>
        <r>
          <rPr>
            <sz val="9"/>
            <color indexed="81"/>
            <rFont val="Tahoma"/>
            <family val="2"/>
          </rPr>
          <t>7566</t>
        </r>
      </text>
    </comment>
    <comment ref="JE53" authorId="1" shapeId="0" xr:uid="{2C9016C7-EB77-40BD-A2D2-829161E413EB}">
      <text>
        <r>
          <rPr>
            <sz val="9"/>
            <color indexed="81"/>
            <rFont val="Tahoma"/>
            <family val="2"/>
          </rPr>
          <t>7566</t>
        </r>
      </text>
    </comment>
    <comment ref="JO53" authorId="1" shapeId="0" xr:uid="{2AA93E8B-099F-4E3F-BC3F-714ED1543A20}">
      <text>
        <r>
          <rPr>
            <sz val="9"/>
            <color indexed="81"/>
            <rFont val="Tahoma"/>
            <family val="2"/>
          </rPr>
          <t>7566</t>
        </r>
      </text>
    </comment>
    <comment ref="JY53" authorId="1" shapeId="0" xr:uid="{8D21E206-3BA8-44CC-95C0-6770037E03A2}">
      <text>
        <r>
          <rPr>
            <sz val="9"/>
            <color indexed="81"/>
            <rFont val="Tahoma"/>
            <family val="2"/>
          </rPr>
          <t>7566</t>
        </r>
      </text>
    </comment>
    <comment ref="KI53" authorId="1" shapeId="0" xr:uid="{AD67C2DF-1A57-4E3F-BEE7-4DAC5D1806B7}">
      <text>
        <r>
          <rPr>
            <sz val="9"/>
            <color indexed="81"/>
            <rFont val="Tahoma"/>
            <family val="2"/>
          </rPr>
          <t>7566</t>
        </r>
      </text>
    </comment>
    <comment ref="KS53" authorId="1" shapeId="0" xr:uid="{B338C267-3A88-4460-95B8-261ED99958A7}">
      <text>
        <r>
          <rPr>
            <sz val="9"/>
            <color indexed="81"/>
            <rFont val="Tahoma"/>
            <family val="2"/>
          </rPr>
          <t>7566</t>
        </r>
      </text>
    </comment>
    <comment ref="E54" authorId="1" shapeId="0" xr:uid="{4A12D309-B623-4F50-8F44-FAF5C7280640}">
      <text>
        <r>
          <rPr>
            <sz val="9"/>
            <color indexed="81"/>
            <rFont val="Tahoma"/>
            <family val="2"/>
          </rPr>
          <t>7567</t>
        </r>
      </text>
    </comment>
    <comment ref="O54" authorId="1" shapeId="0" xr:uid="{13FBE771-A896-44F6-98FA-E22D6413E5C6}">
      <text>
        <r>
          <rPr>
            <sz val="9"/>
            <color indexed="81"/>
            <rFont val="Tahoma"/>
            <family val="2"/>
          </rPr>
          <t>7567</t>
        </r>
      </text>
    </comment>
    <comment ref="Y54" authorId="1" shapeId="0" xr:uid="{D941EBA8-2A1C-4445-B3E5-D526A30C4BD2}">
      <text>
        <r>
          <rPr>
            <sz val="9"/>
            <color indexed="81"/>
            <rFont val="Tahoma"/>
            <family val="2"/>
          </rPr>
          <t>7567</t>
        </r>
      </text>
    </comment>
    <comment ref="AI54" authorId="1" shapeId="0" xr:uid="{85FFA1F6-CB90-469E-9691-CB3EF5F53567}">
      <text>
        <r>
          <rPr>
            <sz val="9"/>
            <color indexed="81"/>
            <rFont val="Tahoma"/>
            <family val="2"/>
          </rPr>
          <t>7567</t>
        </r>
      </text>
    </comment>
    <comment ref="AS54" authorId="1" shapeId="0" xr:uid="{8A2A0227-7CB6-4D15-9EB3-18C5FE637EC8}">
      <text>
        <r>
          <rPr>
            <sz val="9"/>
            <color indexed="81"/>
            <rFont val="Tahoma"/>
            <family val="2"/>
          </rPr>
          <t>7567</t>
        </r>
      </text>
    </comment>
    <comment ref="BC54" authorId="1" shapeId="0" xr:uid="{55875347-1BE9-448D-8A23-0305FADAD19B}">
      <text>
        <r>
          <rPr>
            <sz val="9"/>
            <color indexed="81"/>
            <rFont val="Tahoma"/>
            <family val="2"/>
          </rPr>
          <t>7567</t>
        </r>
      </text>
    </comment>
    <comment ref="BM54" authorId="1" shapeId="0" xr:uid="{513E8A97-F44D-4A93-8FAC-D5994809219A}">
      <text>
        <r>
          <rPr>
            <sz val="9"/>
            <color indexed="81"/>
            <rFont val="Tahoma"/>
            <family val="2"/>
          </rPr>
          <t>7567</t>
        </r>
      </text>
    </comment>
    <comment ref="BW54" authorId="1" shapeId="0" xr:uid="{C08C4222-D714-484A-82CE-75BDCF81B8B4}">
      <text>
        <r>
          <rPr>
            <sz val="9"/>
            <color indexed="81"/>
            <rFont val="Tahoma"/>
            <family val="2"/>
          </rPr>
          <t>7567</t>
        </r>
      </text>
    </comment>
    <comment ref="CG54" authorId="1" shapeId="0" xr:uid="{54166230-CF78-4CA4-83B4-872DC0C78EBF}">
      <text>
        <r>
          <rPr>
            <sz val="9"/>
            <color indexed="81"/>
            <rFont val="Tahoma"/>
            <family val="2"/>
          </rPr>
          <t>7567</t>
        </r>
      </text>
    </comment>
    <comment ref="CQ54" authorId="1" shapeId="0" xr:uid="{D8EEDF58-AB32-4142-AB3D-FAD0FD047358}">
      <text>
        <r>
          <rPr>
            <sz val="9"/>
            <color indexed="81"/>
            <rFont val="Tahoma"/>
            <family val="2"/>
          </rPr>
          <t>7567</t>
        </r>
      </text>
    </comment>
    <comment ref="DA54" authorId="1" shapeId="0" xr:uid="{A5E5358B-2529-4AC6-AC43-59D1DA4B5E83}">
      <text>
        <r>
          <rPr>
            <sz val="9"/>
            <color indexed="81"/>
            <rFont val="Tahoma"/>
            <family val="2"/>
          </rPr>
          <t>7567</t>
        </r>
      </text>
    </comment>
    <comment ref="DK54" authorId="1" shapeId="0" xr:uid="{4EFADE70-36B9-417E-A27D-91048C9DA106}">
      <text>
        <r>
          <rPr>
            <sz val="9"/>
            <color indexed="81"/>
            <rFont val="Tahoma"/>
            <family val="2"/>
          </rPr>
          <t>7567</t>
        </r>
      </text>
    </comment>
    <comment ref="DU54" authorId="1" shapeId="0" xr:uid="{B2F5C141-C473-456A-8F59-4F2DACC2C08B}">
      <text>
        <r>
          <rPr>
            <sz val="9"/>
            <color indexed="81"/>
            <rFont val="Tahoma"/>
            <family val="2"/>
          </rPr>
          <t>7567</t>
        </r>
      </text>
    </comment>
    <comment ref="EE54" authorId="1" shapeId="0" xr:uid="{ADB21217-6636-49F9-AFE8-1F03292278E3}">
      <text>
        <r>
          <rPr>
            <sz val="9"/>
            <color indexed="81"/>
            <rFont val="Tahoma"/>
            <family val="2"/>
          </rPr>
          <t>7567</t>
        </r>
      </text>
    </comment>
    <comment ref="EO54" authorId="1" shapeId="0" xr:uid="{EFE71EAF-9C36-46FE-B488-6F0C2D4CC34F}">
      <text>
        <r>
          <rPr>
            <sz val="9"/>
            <color indexed="81"/>
            <rFont val="Tahoma"/>
            <family val="2"/>
          </rPr>
          <t>7567</t>
        </r>
      </text>
    </comment>
    <comment ref="EY54" authorId="1" shapeId="0" xr:uid="{69D08E5F-51A3-42A2-8D2B-DDFB812BC933}">
      <text>
        <r>
          <rPr>
            <sz val="9"/>
            <color indexed="81"/>
            <rFont val="Tahoma"/>
            <family val="2"/>
          </rPr>
          <t>7567</t>
        </r>
      </text>
    </comment>
    <comment ref="FI54" authorId="1" shapeId="0" xr:uid="{0C3F4750-8A9F-4F45-BB36-DF2D05F4F6F5}">
      <text>
        <r>
          <rPr>
            <sz val="9"/>
            <color indexed="81"/>
            <rFont val="Tahoma"/>
            <family val="2"/>
          </rPr>
          <t>7567</t>
        </r>
      </text>
    </comment>
    <comment ref="FS54" authorId="1" shapeId="0" xr:uid="{0842CD81-888E-41C7-8D2B-2884766ED9F5}">
      <text>
        <r>
          <rPr>
            <sz val="9"/>
            <color indexed="81"/>
            <rFont val="Tahoma"/>
            <family val="2"/>
          </rPr>
          <t>7567</t>
        </r>
      </text>
    </comment>
    <comment ref="GC54" authorId="1" shapeId="0" xr:uid="{53BFACCC-AD3D-4483-BA78-0BA8317FF60B}">
      <text>
        <r>
          <rPr>
            <sz val="9"/>
            <color indexed="81"/>
            <rFont val="Tahoma"/>
            <family val="2"/>
          </rPr>
          <t>7567</t>
        </r>
      </text>
    </comment>
    <comment ref="GM54" authorId="1" shapeId="0" xr:uid="{B103F57A-36B8-4B33-A8AA-C28057E6481C}">
      <text>
        <r>
          <rPr>
            <sz val="9"/>
            <color indexed="81"/>
            <rFont val="Tahoma"/>
            <family val="2"/>
          </rPr>
          <t>7567</t>
        </r>
      </text>
    </comment>
    <comment ref="GW54" authorId="1" shapeId="0" xr:uid="{ADA36943-877B-489F-851B-214D417B0875}">
      <text>
        <r>
          <rPr>
            <sz val="9"/>
            <color indexed="81"/>
            <rFont val="Tahoma"/>
            <family val="2"/>
          </rPr>
          <t>7567</t>
        </r>
      </text>
    </comment>
    <comment ref="HG54" authorId="1" shapeId="0" xr:uid="{39805290-943D-4048-BA53-760B034563F6}">
      <text>
        <r>
          <rPr>
            <sz val="9"/>
            <color indexed="81"/>
            <rFont val="Tahoma"/>
            <family val="2"/>
          </rPr>
          <t>7567</t>
        </r>
      </text>
    </comment>
    <comment ref="HQ54" authorId="1" shapeId="0" xr:uid="{C1F78938-58B3-4FD6-88EA-F7120778565E}">
      <text>
        <r>
          <rPr>
            <sz val="9"/>
            <color indexed="81"/>
            <rFont val="Tahoma"/>
            <family val="2"/>
          </rPr>
          <t>7567</t>
        </r>
      </text>
    </comment>
    <comment ref="IA54" authorId="1" shapeId="0" xr:uid="{A4974719-1615-47A9-8E7A-DAF30F9D06CF}">
      <text>
        <r>
          <rPr>
            <sz val="9"/>
            <color indexed="81"/>
            <rFont val="Tahoma"/>
            <family val="2"/>
          </rPr>
          <t>7567</t>
        </r>
      </text>
    </comment>
    <comment ref="IK54" authorId="1" shapeId="0" xr:uid="{8AC358AA-9D92-4A73-88CA-05D0BE251209}">
      <text>
        <r>
          <rPr>
            <sz val="9"/>
            <color indexed="81"/>
            <rFont val="Tahoma"/>
            <family val="2"/>
          </rPr>
          <t>7567</t>
        </r>
      </text>
    </comment>
    <comment ref="IU54" authorId="1" shapeId="0" xr:uid="{DE35EEE9-83E1-414C-8194-B829C5CE2506}">
      <text>
        <r>
          <rPr>
            <sz val="9"/>
            <color indexed="81"/>
            <rFont val="Tahoma"/>
            <family val="2"/>
          </rPr>
          <t>7567</t>
        </r>
      </text>
    </comment>
    <comment ref="JE54" authorId="1" shapeId="0" xr:uid="{82329E18-B05F-4266-92FB-189A3709F785}">
      <text>
        <r>
          <rPr>
            <sz val="9"/>
            <color indexed="81"/>
            <rFont val="Tahoma"/>
            <family val="2"/>
          </rPr>
          <t>7567</t>
        </r>
      </text>
    </comment>
    <comment ref="JO54" authorId="1" shapeId="0" xr:uid="{2D607989-7F32-4067-A9B7-6A2C5625DE0C}">
      <text>
        <r>
          <rPr>
            <sz val="9"/>
            <color indexed="81"/>
            <rFont val="Tahoma"/>
            <family val="2"/>
          </rPr>
          <t>7567</t>
        </r>
      </text>
    </comment>
    <comment ref="JY54" authorId="1" shapeId="0" xr:uid="{A98CE0F0-BF5F-4C4D-A638-A185C29CE442}">
      <text>
        <r>
          <rPr>
            <sz val="9"/>
            <color indexed="81"/>
            <rFont val="Tahoma"/>
            <family val="2"/>
          </rPr>
          <t>7567</t>
        </r>
      </text>
    </comment>
    <comment ref="KI54" authorId="1" shapeId="0" xr:uid="{B26E2614-2181-4792-9F45-17C83F451B7E}">
      <text>
        <r>
          <rPr>
            <sz val="9"/>
            <color indexed="81"/>
            <rFont val="Tahoma"/>
            <family val="2"/>
          </rPr>
          <t>7567</t>
        </r>
      </text>
    </comment>
    <comment ref="KS54" authorId="1" shapeId="0" xr:uid="{586AE0D6-893D-4EAC-880B-8088CB3F4C8A}">
      <text>
        <r>
          <rPr>
            <sz val="9"/>
            <color indexed="81"/>
            <rFont val="Tahoma"/>
            <family val="2"/>
          </rPr>
          <t>7567</t>
        </r>
      </text>
    </comment>
    <comment ref="E55" authorId="0" shapeId="0" xr:uid="{8CFAF986-5A41-4198-9C6C-80ADD00BF834}">
      <text/>
    </comment>
    <comment ref="O55" authorId="0" shapeId="0" xr:uid="{A7EC1E6F-3850-40B7-B72F-9604D6CCAB8C}">
      <text/>
    </comment>
    <comment ref="Y55" authorId="0" shapeId="0" xr:uid="{335DB856-1748-43A9-B0EA-E20C815838E8}">
      <text/>
    </comment>
    <comment ref="AI55" authorId="0" shapeId="0" xr:uid="{157EBD9D-7375-4068-B5A6-E8F4AD682E0F}">
      <text/>
    </comment>
    <comment ref="AS55" authorId="0" shapeId="0" xr:uid="{E2349FBA-B752-4BFB-B0D0-A65866D43382}">
      <text/>
    </comment>
    <comment ref="BC55" authorId="0" shapeId="0" xr:uid="{BEE64F80-6FA3-4AB9-AEE5-425E07BA3BA8}">
      <text/>
    </comment>
    <comment ref="BM55" authorId="0" shapeId="0" xr:uid="{697B1E33-BFC8-4543-819E-E47AE2559BC1}">
      <text/>
    </comment>
    <comment ref="BW55" authorId="0" shapeId="0" xr:uid="{A02743FD-7939-4DE5-A949-495E702A022C}">
      <text/>
    </comment>
    <comment ref="CG55" authorId="0" shapeId="0" xr:uid="{84FA96ED-D4AF-48DB-8971-22ED5CA10AC0}">
      <text/>
    </comment>
    <comment ref="CQ55" authorId="0" shapeId="0" xr:uid="{CBF950DB-F9CC-427A-B2C3-AD6EF59FC06A}">
      <text/>
    </comment>
    <comment ref="DA55" authorId="0" shapeId="0" xr:uid="{912E0963-AFFD-4A84-ACE8-417DD26431F9}">
      <text/>
    </comment>
    <comment ref="DK55" authorId="0" shapeId="0" xr:uid="{9BCD4061-B4B7-4C68-9E92-F480C20EB93C}">
      <text/>
    </comment>
    <comment ref="DU55" authorId="0" shapeId="0" xr:uid="{D46F48D0-A4D1-4509-BEAC-61AC1ABC7845}">
      <text/>
    </comment>
    <comment ref="EE55" authorId="0" shapeId="0" xr:uid="{E7D672CA-A415-4BA6-8059-D3CEA242F5D8}">
      <text/>
    </comment>
    <comment ref="EO55" authorId="0" shapeId="0" xr:uid="{0592BDF5-BBBF-4653-8E45-8E75CA30DBC8}">
      <text/>
    </comment>
    <comment ref="EY55" authorId="0" shapeId="0" xr:uid="{14833170-823B-4510-91E8-AA0E2E2ECC85}">
      <text/>
    </comment>
    <comment ref="FI55" authorId="0" shapeId="0" xr:uid="{38D1CF5B-461E-4632-AC5B-C6B77372490E}">
      <text/>
    </comment>
    <comment ref="FS55" authorId="0" shapeId="0" xr:uid="{2B3CFAC8-B7A9-4AAE-B6C7-D8D189AE735C}">
      <text/>
    </comment>
    <comment ref="GC55" authorId="0" shapeId="0" xr:uid="{3DF0BC34-8C1D-48AF-B4EA-91055F594E4C}">
      <text/>
    </comment>
    <comment ref="GM55" authorId="0" shapeId="0" xr:uid="{737C02AE-B0DC-4AE1-9A92-CF48863597F0}">
      <text/>
    </comment>
    <comment ref="GW55" authorId="0" shapeId="0" xr:uid="{7C06CB57-CD7F-41C1-B49B-2B921562CC15}">
      <text/>
    </comment>
    <comment ref="HG55" authorId="0" shapeId="0" xr:uid="{8E3E98C8-CB25-43F8-8B16-E52F57370A49}">
      <text/>
    </comment>
    <comment ref="HQ55" authorId="0" shapeId="0" xr:uid="{590D18A4-7402-42E2-AE85-A5D12EDABF30}">
      <text/>
    </comment>
    <comment ref="IA55" authorId="0" shapeId="0" xr:uid="{757F110F-B5A1-425B-BD84-B8DDBF634C56}">
      <text/>
    </comment>
    <comment ref="IK55" authorId="0" shapeId="0" xr:uid="{957FF02A-FE8D-41D0-A963-1160B530FA70}">
      <text/>
    </comment>
    <comment ref="IU55" authorId="0" shapeId="0" xr:uid="{B2CB6B60-3A83-42F4-AD4D-1B46EF5E085B}">
      <text/>
    </comment>
    <comment ref="JE55" authorId="0" shapeId="0" xr:uid="{E68C0564-FAE8-45A0-8389-A6C7FA5A6811}">
      <text/>
    </comment>
    <comment ref="JO55" authorId="0" shapeId="0" xr:uid="{3C29D431-2239-49E0-A3C4-06627398731F}">
      <text/>
    </comment>
    <comment ref="JY55" authorId="0" shapeId="0" xr:uid="{CAA09913-74E0-4ED3-850F-446E2777E929}">
      <text/>
    </comment>
    <comment ref="KI55" authorId="0" shapeId="0" xr:uid="{76790BA4-5AE6-4A4B-B912-ABF25CA0E09C}">
      <text/>
    </comment>
    <comment ref="KS55" authorId="0" shapeId="0" xr:uid="{EAD15510-3FCD-470A-B6DC-BD5F979D41A1}">
      <text/>
    </comment>
    <comment ref="E56" authorId="1" shapeId="0" xr:uid="{967C3368-7C24-4238-A237-9B8949D875B7}">
      <text>
        <r>
          <rPr>
            <sz val="9"/>
            <color indexed="81"/>
            <rFont val="Tahoma"/>
            <family val="2"/>
          </rPr>
          <t>7568</t>
        </r>
      </text>
    </comment>
    <comment ref="O56" authorId="1" shapeId="0" xr:uid="{8914D381-B9F1-4A83-9947-57D6ADA870F2}">
      <text>
        <r>
          <rPr>
            <sz val="9"/>
            <color indexed="81"/>
            <rFont val="Tahoma"/>
            <family val="2"/>
          </rPr>
          <t>7568</t>
        </r>
      </text>
    </comment>
    <comment ref="Y56" authorId="1" shapeId="0" xr:uid="{17FDFF19-36BB-4198-A791-F2E430050C78}">
      <text>
        <r>
          <rPr>
            <sz val="9"/>
            <color indexed="81"/>
            <rFont val="Tahoma"/>
            <family val="2"/>
          </rPr>
          <t>7568</t>
        </r>
      </text>
    </comment>
    <comment ref="AI56" authorId="1" shapeId="0" xr:uid="{94FE57A9-894E-4717-8C46-607CE957C38F}">
      <text>
        <r>
          <rPr>
            <sz val="9"/>
            <color indexed="81"/>
            <rFont val="Tahoma"/>
            <family val="2"/>
          </rPr>
          <t>7568</t>
        </r>
      </text>
    </comment>
    <comment ref="AS56" authorId="1" shapeId="0" xr:uid="{BC06F0F9-4A46-4F31-A651-4F019BA7B0E2}">
      <text>
        <r>
          <rPr>
            <sz val="9"/>
            <color indexed="81"/>
            <rFont val="Tahoma"/>
            <family val="2"/>
          </rPr>
          <t>7568</t>
        </r>
      </text>
    </comment>
    <comment ref="BC56" authorId="1" shapeId="0" xr:uid="{8F95FCA5-5DA1-494B-90F6-1F10CC23F7CC}">
      <text>
        <r>
          <rPr>
            <sz val="9"/>
            <color indexed="81"/>
            <rFont val="Tahoma"/>
            <family val="2"/>
          </rPr>
          <t>7568</t>
        </r>
      </text>
    </comment>
    <comment ref="BM56" authorId="1" shapeId="0" xr:uid="{0A9432B2-8EF6-4052-82DB-08E425D55902}">
      <text>
        <r>
          <rPr>
            <sz val="9"/>
            <color indexed="81"/>
            <rFont val="Tahoma"/>
            <family val="2"/>
          </rPr>
          <t>7568</t>
        </r>
      </text>
    </comment>
    <comment ref="BW56" authorId="1" shapeId="0" xr:uid="{6F5F3055-1BF7-4716-9722-2A063863CC80}">
      <text>
        <r>
          <rPr>
            <sz val="9"/>
            <color indexed="81"/>
            <rFont val="Tahoma"/>
            <family val="2"/>
          </rPr>
          <t>7568</t>
        </r>
      </text>
    </comment>
    <comment ref="CG56" authorId="1" shapeId="0" xr:uid="{C8CAF59E-FDA6-425D-AD21-CC97C2D2FF3B}">
      <text>
        <r>
          <rPr>
            <sz val="9"/>
            <color indexed="81"/>
            <rFont val="Tahoma"/>
            <family val="2"/>
          </rPr>
          <t>7568</t>
        </r>
      </text>
    </comment>
    <comment ref="CQ56" authorId="1" shapeId="0" xr:uid="{DBA472EB-F844-4211-8851-FF9026FB7329}">
      <text>
        <r>
          <rPr>
            <sz val="9"/>
            <color indexed="81"/>
            <rFont val="Tahoma"/>
            <family val="2"/>
          </rPr>
          <t>7568</t>
        </r>
      </text>
    </comment>
    <comment ref="DA56" authorId="1" shapeId="0" xr:uid="{08D29777-6265-4467-8E62-4BF8B6443FBE}">
      <text>
        <r>
          <rPr>
            <sz val="9"/>
            <color indexed="81"/>
            <rFont val="Tahoma"/>
            <family val="2"/>
          </rPr>
          <t>7568</t>
        </r>
      </text>
    </comment>
    <comment ref="DK56" authorId="1" shapeId="0" xr:uid="{33935AD0-F781-42C2-81C7-0B5BB4699518}">
      <text>
        <r>
          <rPr>
            <sz val="9"/>
            <color indexed="81"/>
            <rFont val="Tahoma"/>
            <family val="2"/>
          </rPr>
          <t>7568</t>
        </r>
      </text>
    </comment>
    <comment ref="DU56" authorId="1" shapeId="0" xr:uid="{21FFFC6E-8FE8-46F2-BAFE-86C940800D41}">
      <text>
        <r>
          <rPr>
            <sz val="9"/>
            <color indexed="81"/>
            <rFont val="Tahoma"/>
            <family val="2"/>
          </rPr>
          <t>7568</t>
        </r>
      </text>
    </comment>
    <comment ref="EE56" authorId="1" shapeId="0" xr:uid="{0A512B88-30FB-4182-9A05-424677E99536}">
      <text>
        <r>
          <rPr>
            <sz val="9"/>
            <color indexed="81"/>
            <rFont val="Tahoma"/>
            <family val="2"/>
          </rPr>
          <t>7568</t>
        </r>
      </text>
    </comment>
    <comment ref="EO56" authorId="1" shapeId="0" xr:uid="{39A65E7E-BC14-40A2-9034-497716033D34}">
      <text>
        <r>
          <rPr>
            <sz val="9"/>
            <color indexed="81"/>
            <rFont val="Tahoma"/>
            <family val="2"/>
          </rPr>
          <t>7568</t>
        </r>
      </text>
    </comment>
    <comment ref="EY56" authorId="1" shapeId="0" xr:uid="{FBB89FDF-A30B-4AA4-8284-E70538CD1807}">
      <text>
        <r>
          <rPr>
            <sz val="9"/>
            <color indexed="81"/>
            <rFont val="Tahoma"/>
            <family val="2"/>
          </rPr>
          <t>7568</t>
        </r>
      </text>
    </comment>
    <comment ref="FI56" authorId="1" shapeId="0" xr:uid="{C595172A-A988-4BB2-969C-7C1943962B9D}">
      <text>
        <r>
          <rPr>
            <sz val="9"/>
            <color indexed="81"/>
            <rFont val="Tahoma"/>
            <family val="2"/>
          </rPr>
          <t>7568</t>
        </r>
      </text>
    </comment>
    <comment ref="FS56" authorId="1" shapeId="0" xr:uid="{5A51C789-95EB-4E48-9F2E-7281DFD82286}">
      <text>
        <r>
          <rPr>
            <sz val="9"/>
            <color indexed="81"/>
            <rFont val="Tahoma"/>
            <family val="2"/>
          </rPr>
          <t>7568</t>
        </r>
      </text>
    </comment>
    <comment ref="GC56" authorId="1" shapeId="0" xr:uid="{AC9BB329-389C-4B4A-BB32-4CE9F3225C3F}">
      <text>
        <r>
          <rPr>
            <sz val="9"/>
            <color indexed="81"/>
            <rFont val="Tahoma"/>
            <family val="2"/>
          </rPr>
          <t>7568</t>
        </r>
      </text>
    </comment>
    <comment ref="GM56" authorId="1" shapeId="0" xr:uid="{0D29A037-409E-4D34-B8E7-A95EDF24B095}">
      <text>
        <r>
          <rPr>
            <sz val="9"/>
            <color indexed="81"/>
            <rFont val="Tahoma"/>
            <family val="2"/>
          </rPr>
          <t>7568</t>
        </r>
      </text>
    </comment>
    <comment ref="GW56" authorId="1" shapeId="0" xr:uid="{00EDC983-6277-4094-911B-BE2DCB60A6E4}">
      <text>
        <r>
          <rPr>
            <sz val="9"/>
            <color indexed="81"/>
            <rFont val="Tahoma"/>
            <family val="2"/>
          </rPr>
          <t>7568</t>
        </r>
      </text>
    </comment>
    <comment ref="HG56" authorId="1" shapeId="0" xr:uid="{18D9922B-6B2A-424A-A7CC-93FC302250C7}">
      <text>
        <r>
          <rPr>
            <sz val="9"/>
            <color indexed="81"/>
            <rFont val="Tahoma"/>
            <family val="2"/>
          </rPr>
          <t>7568</t>
        </r>
      </text>
    </comment>
    <comment ref="HQ56" authorId="1" shapeId="0" xr:uid="{D4E1F085-E834-40B3-AAE3-A21A5C7FD6BA}">
      <text>
        <r>
          <rPr>
            <sz val="9"/>
            <color indexed="81"/>
            <rFont val="Tahoma"/>
            <family val="2"/>
          </rPr>
          <t>7568</t>
        </r>
      </text>
    </comment>
    <comment ref="IA56" authorId="1" shapeId="0" xr:uid="{C3A37982-4600-42B4-803B-660D59E83637}">
      <text>
        <r>
          <rPr>
            <sz val="9"/>
            <color indexed="81"/>
            <rFont val="Tahoma"/>
            <family val="2"/>
          </rPr>
          <t>7568</t>
        </r>
      </text>
    </comment>
    <comment ref="IK56" authorId="1" shapeId="0" xr:uid="{2997F7A3-C8BF-4B34-8F78-7A02E83E798D}">
      <text>
        <r>
          <rPr>
            <sz val="9"/>
            <color indexed="81"/>
            <rFont val="Tahoma"/>
            <family val="2"/>
          </rPr>
          <t>7568</t>
        </r>
      </text>
    </comment>
    <comment ref="IU56" authorId="1" shapeId="0" xr:uid="{DF807515-9183-45F8-992D-981629B3E7A7}">
      <text>
        <r>
          <rPr>
            <sz val="9"/>
            <color indexed="81"/>
            <rFont val="Tahoma"/>
            <family val="2"/>
          </rPr>
          <t>7568</t>
        </r>
      </text>
    </comment>
    <comment ref="JE56" authorId="1" shapeId="0" xr:uid="{9C494857-3AB3-4B60-A456-6164254281AB}">
      <text>
        <r>
          <rPr>
            <sz val="9"/>
            <color indexed="81"/>
            <rFont val="Tahoma"/>
            <family val="2"/>
          </rPr>
          <t>7568</t>
        </r>
      </text>
    </comment>
    <comment ref="JO56" authorId="1" shapeId="0" xr:uid="{14452ED9-AC85-4745-B3CC-CDE996008254}">
      <text>
        <r>
          <rPr>
            <sz val="9"/>
            <color indexed="81"/>
            <rFont val="Tahoma"/>
            <family val="2"/>
          </rPr>
          <t>7568</t>
        </r>
      </text>
    </comment>
    <comment ref="JY56" authorId="1" shapeId="0" xr:uid="{3F44CAE6-FB08-4625-85A9-6EA72F781ECE}">
      <text>
        <r>
          <rPr>
            <sz val="9"/>
            <color indexed="81"/>
            <rFont val="Tahoma"/>
            <family val="2"/>
          </rPr>
          <t>7568</t>
        </r>
      </text>
    </comment>
    <comment ref="KI56" authorId="1" shapeId="0" xr:uid="{6F8145D1-F0F1-4DF9-9645-FD9C03677E43}">
      <text>
        <r>
          <rPr>
            <sz val="9"/>
            <color indexed="81"/>
            <rFont val="Tahoma"/>
            <family val="2"/>
          </rPr>
          <t>7568</t>
        </r>
      </text>
    </comment>
    <comment ref="KS56" authorId="1" shapeId="0" xr:uid="{52A9321A-089B-47EB-8650-62D963FA5630}">
      <text>
        <r>
          <rPr>
            <sz val="9"/>
            <color indexed="81"/>
            <rFont val="Tahoma"/>
            <family val="2"/>
          </rPr>
          <t>7568</t>
        </r>
      </text>
    </comment>
    <comment ref="E57" authorId="1" shapeId="0" xr:uid="{A60188D1-A9BF-4C63-9AAB-949C3128BB7A}">
      <text>
        <r>
          <rPr>
            <sz val="9"/>
            <color indexed="81"/>
            <rFont val="Tahoma"/>
            <family val="2"/>
          </rPr>
          <t>7569</t>
        </r>
      </text>
    </comment>
    <comment ref="O57" authorId="1" shapeId="0" xr:uid="{248114BF-6BDA-4848-BA65-87D402A462AF}">
      <text>
        <r>
          <rPr>
            <sz val="9"/>
            <color indexed="81"/>
            <rFont val="Tahoma"/>
            <family val="2"/>
          </rPr>
          <t>7569</t>
        </r>
      </text>
    </comment>
    <comment ref="Y57" authorId="1" shapeId="0" xr:uid="{75738F61-8462-46F7-A4E4-87AE7BDF1F7C}">
      <text>
        <r>
          <rPr>
            <sz val="9"/>
            <color indexed="81"/>
            <rFont val="Tahoma"/>
            <family val="2"/>
          </rPr>
          <t>7569</t>
        </r>
      </text>
    </comment>
    <comment ref="AI57" authorId="1" shapeId="0" xr:uid="{C28ED676-8947-4F82-A715-1CAC922E8B3B}">
      <text>
        <r>
          <rPr>
            <sz val="9"/>
            <color indexed="81"/>
            <rFont val="Tahoma"/>
            <family val="2"/>
          </rPr>
          <t>7569</t>
        </r>
      </text>
    </comment>
    <comment ref="AS57" authorId="1" shapeId="0" xr:uid="{637694EC-0943-454F-A804-385A2E37FBA8}">
      <text>
        <r>
          <rPr>
            <sz val="9"/>
            <color indexed="81"/>
            <rFont val="Tahoma"/>
            <family val="2"/>
          </rPr>
          <t>7569</t>
        </r>
      </text>
    </comment>
    <comment ref="BC57" authorId="1" shapeId="0" xr:uid="{B6335ED1-D9FD-4BFD-804D-FB0139037DAD}">
      <text>
        <r>
          <rPr>
            <sz val="9"/>
            <color indexed="81"/>
            <rFont val="Tahoma"/>
            <family val="2"/>
          </rPr>
          <t>7569</t>
        </r>
      </text>
    </comment>
    <comment ref="BM57" authorId="1" shapeId="0" xr:uid="{8351090F-64AA-4CA6-9486-DDC3C6F8D693}">
      <text>
        <r>
          <rPr>
            <sz val="9"/>
            <color indexed="81"/>
            <rFont val="Tahoma"/>
            <family val="2"/>
          </rPr>
          <t>7569</t>
        </r>
      </text>
    </comment>
    <comment ref="BW57" authorId="1" shapeId="0" xr:uid="{BC0D2954-A04D-49E3-8B9B-D8D787EB6AF6}">
      <text>
        <r>
          <rPr>
            <sz val="9"/>
            <color indexed="81"/>
            <rFont val="Tahoma"/>
            <family val="2"/>
          </rPr>
          <t>7569</t>
        </r>
      </text>
    </comment>
    <comment ref="CG57" authorId="1" shapeId="0" xr:uid="{226B6D08-8097-40A2-8A9D-2BC618EE98A2}">
      <text>
        <r>
          <rPr>
            <sz val="9"/>
            <color indexed="81"/>
            <rFont val="Tahoma"/>
            <family val="2"/>
          </rPr>
          <t>7569</t>
        </r>
      </text>
    </comment>
    <comment ref="CQ57" authorId="1" shapeId="0" xr:uid="{295B9662-16FE-4F8A-B2B9-BF2330109FEF}">
      <text>
        <r>
          <rPr>
            <sz val="9"/>
            <color indexed="81"/>
            <rFont val="Tahoma"/>
            <family val="2"/>
          </rPr>
          <t>7569</t>
        </r>
      </text>
    </comment>
    <comment ref="DA57" authorId="1" shapeId="0" xr:uid="{C5AB3DC9-ECA2-42AC-BC05-703AB52BE269}">
      <text>
        <r>
          <rPr>
            <sz val="9"/>
            <color indexed="81"/>
            <rFont val="Tahoma"/>
            <family val="2"/>
          </rPr>
          <t>7569</t>
        </r>
      </text>
    </comment>
    <comment ref="DK57" authorId="1" shapeId="0" xr:uid="{F03B10B9-B6F6-43B3-90A7-317B8A154874}">
      <text>
        <r>
          <rPr>
            <sz val="9"/>
            <color indexed="81"/>
            <rFont val="Tahoma"/>
            <family val="2"/>
          </rPr>
          <t>7569</t>
        </r>
      </text>
    </comment>
    <comment ref="DU57" authorId="1" shapeId="0" xr:uid="{351C968B-0058-42B5-B33B-56396922C56A}">
      <text>
        <r>
          <rPr>
            <sz val="9"/>
            <color indexed="81"/>
            <rFont val="Tahoma"/>
            <family val="2"/>
          </rPr>
          <t>7569</t>
        </r>
      </text>
    </comment>
    <comment ref="EE57" authorId="1" shapeId="0" xr:uid="{E5E25C7F-39C4-499F-8018-38F303546241}">
      <text>
        <r>
          <rPr>
            <sz val="9"/>
            <color indexed="81"/>
            <rFont val="Tahoma"/>
            <family val="2"/>
          </rPr>
          <t>7569</t>
        </r>
      </text>
    </comment>
    <comment ref="EO57" authorId="1" shapeId="0" xr:uid="{F29BB084-73BB-4A8B-BCCC-0BED63B30AED}">
      <text>
        <r>
          <rPr>
            <sz val="9"/>
            <color indexed="81"/>
            <rFont val="Tahoma"/>
            <family val="2"/>
          </rPr>
          <t>7569</t>
        </r>
      </text>
    </comment>
    <comment ref="EY57" authorId="1" shapeId="0" xr:uid="{52867CD8-01DA-4981-8832-5D28985CE3EF}">
      <text>
        <r>
          <rPr>
            <sz val="9"/>
            <color indexed="81"/>
            <rFont val="Tahoma"/>
            <family val="2"/>
          </rPr>
          <t>7569</t>
        </r>
      </text>
    </comment>
    <comment ref="FI57" authorId="1" shapeId="0" xr:uid="{EB70B877-A125-43DF-ACF8-E8C6562F5D63}">
      <text>
        <r>
          <rPr>
            <sz val="9"/>
            <color indexed="81"/>
            <rFont val="Tahoma"/>
            <family val="2"/>
          </rPr>
          <t>7569</t>
        </r>
      </text>
    </comment>
    <comment ref="FS57" authorId="1" shapeId="0" xr:uid="{DF7DFC4B-C939-4F3C-AE1F-71F606539A89}">
      <text>
        <r>
          <rPr>
            <sz val="9"/>
            <color indexed="81"/>
            <rFont val="Tahoma"/>
            <family val="2"/>
          </rPr>
          <t>7569</t>
        </r>
      </text>
    </comment>
    <comment ref="GC57" authorId="1" shapeId="0" xr:uid="{E89DBD3F-8263-4B8A-ACC6-AE9B6681C4AA}">
      <text>
        <r>
          <rPr>
            <sz val="9"/>
            <color indexed="81"/>
            <rFont val="Tahoma"/>
            <family val="2"/>
          </rPr>
          <t>7569</t>
        </r>
      </text>
    </comment>
    <comment ref="GM57" authorId="1" shapeId="0" xr:uid="{07D27A37-6B54-466E-821A-B1420B88917D}">
      <text>
        <r>
          <rPr>
            <sz val="9"/>
            <color indexed="81"/>
            <rFont val="Tahoma"/>
            <family val="2"/>
          </rPr>
          <t>7569</t>
        </r>
      </text>
    </comment>
    <comment ref="GW57" authorId="1" shapeId="0" xr:uid="{7723D7FA-E5C1-41B5-92CF-1D855F097840}">
      <text>
        <r>
          <rPr>
            <sz val="9"/>
            <color indexed="81"/>
            <rFont val="Tahoma"/>
            <family val="2"/>
          </rPr>
          <t>7569</t>
        </r>
      </text>
    </comment>
    <comment ref="HG57" authorId="1" shapeId="0" xr:uid="{C2B9BAD0-C386-456A-B2CF-B383FE24347A}">
      <text>
        <r>
          <rPr>
            <sz val="9"/>
            <color indexed="81"/>
            <rFont val="Tahoma"/>
            <family val="2"/>
          </rPr>
          <t>7569</t>
        </r>
      </text>
    </comment>
    <comment ref="HQ57" authorId="1" shapeId="0" xr:uid="{17E61B1A-4452-4112-B829-2F407A85E352}">
      <text>
        <r>
          <rPr>
            <sz val="9"/>
            <color indexed="81"/>
            <rFont val="Tahoma"/>
            <family val="2"/>
          </rPr>
          <t>7569</t>
        </r>
      </text>
    </comment>
    <comment ref="IA57" authorId="1" shapeId="0" xr:uid="{81A4678C-B600-4530-80BC-FC1367ABA99B}">
      <text>
        <r>
          <rPr>
            <sz val="9"/>
            <color indexed="81"/>
            <rFont val="Tahoma"/>
            <family val="2"/>
          </rPr>
          <t>7569</t>
        </r>
      </text>
    </comment>
    <comment ref="IK57" authorId="1" shapeId="0" xr:uid="{66971566-3724-47E2-B5A5-4D5D5DBEC123}">
      <text>
        <r>
          <rPr>
            <sz val="9"/>
            <color indexed="81"/>
            <rFont val="Tahoma"/>
            <family val="2"/>
          </rPr>
          <t>7569</t>
        </r>
      </text>
    </comment>
    <comment ref="IU57" authorId="1" shapeId="0" xr:uid="{F5797D3B-1F66-45AC-A546-9F0DE14625AE}">
      <text>
        <r>
          <rPr>
            <sz val="9"/>
            <color indexed="81"/>
            <rFont val="Tahoma"/>
            <family val="2"/>
          </rPr>
          <t>7569</t>
        </r>
      </text>
    </comment>
    <comment ref="JE57" authorId="1" shapeId="0" xr:uid="{57B489E1-8722-49C9-9FD9-04BA38F7034D}">
      <text>
        <r>
          <rPr>
            <sz val="9"/>
            <color indexed="81"/>
            <rFont val="Tahoma"/>
            <family val="2"/>
          </rPr>
          <t>7569</t>
        </r>
      </text>
    </comment>
    <comment ref="JO57" authorId="1" shapeId="0" xr:uid="{00F4C568-1A02-4D8B-8FAA-836CAA81D9E7}">
      <text>
        <r>
          <rPr>
            <sz val="9"/>
            <color indexed="81"/>
            <rFont val="Tahoma"/>
            <family val="2"/>
          </rPr>
          <t>7569</t>
        </r>
      </text>
    </comment>
    <comment ref="JY57" authorId="1" shapeId="0" xr:uid="{4768CB6C-D15C-4A68-9CFB-DF925EE5AEFD}">
      <text>
        <r>
          <rPr>
            <sz val="9"/>
            <color indexed="81"/>
            <rFont val="Tahoma"/>
            <family val="2"/>
          </rPr>
          <t>7569</t>
        </r>
      </text>
    </comment>
    <comment ref="KI57" authorId="1" shapeId="0" xr:uid="{F0D872E4-295F-46AD-861C-1D50731FE5CA}">
      <text>
        <r>
          <rPr>
            <sz val="9"/>
            <color indexed="81"/>
            <rFont val="Tahoma"/>
            <family val="2"/>
          </rPr>
          <t>7569</t>
        </r>
      </text>
    </comment>
    <comment ref="KS57" authorId="1" shapeId="0" xr:uid="{50A9711C-3D72-45ED-AEE6-76433E9609CB}">
      <text>
        <r>
          <rPr>
            <sz val="9"/>
            <color indexed="81"/>
            <rFont val="Tahoma"/>
            <family val="2"/>
          </rPr>
          <t>7569</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rjarvis</author>
    <author>Dai Darkin</author>
  </authors>
  <commentList>
    <comment ref="A1" authorId="0" shapeId="0" xr:uid="{0515AB10-A15A-4E3D-AEFF-80568B041AAE}">
      <text>
        <r>
          <rPr>
            <sz val="8"/>
            <color indexed="81"/>
            <rFont val="Tahoma"/>
            <family val="2"/>
          </rPr>
          <t>1, 2</t>
        </r>
      </text>
    </comment>
    <comment ref="A2" authorId="1" shapeId="0" xr:uid="{0E4447E7-8B0D-4C72-9AED-3D6CEE888896}">
      <text>
        <r>
          <rPr>
            <sz val="9"/>
            <color indexed="81"/>
            <rFont val="Tahoma"/>
            <family val="2"/>
          </rPr>
          <t>998</t>
        </r>
      </text>
    </comment>
    <comment ref="B10" authorId="1" shapeId="0" xr:uid="{93E9E930-D7FB-4615-AA5F-F45C070065B6}">
      <text>
        <r>
          <rPr>
            <sz val="9"/>
            <color indexed="81"/>
            <rFont val="Tahoma"/>
            <family val="2"/>
          </rPr>
          <t xml:space="preserve">DETS Report No: </t>
        </r>
      </text>
    </comment>
    <comment ref="B11" authorId="1" shapeId="0" xr:uid="{345936BA-7964-4C99-92B4-D43FAE34D339}">
      <text/>
    </comment>
    <comment ref="B12" authorId="1" shapeId="0" xr:uid="{EE94BDE4-46C0-4806-AF4D-631B901D30DF}">
      <text>
        <r>
          <rPr>
            <sz val="9"/>
            <color indexed="81"/>
            <rFont val="Tahoma"/>
            <family val="2"/>
          </rPr>
          <t xml:space="preserve">Site Reference: </t>
        </r>
      </text>
    </comment>
    <comment ref="B13" authorId="1" shapeId="0" xr:uid="{30C43C4B-E833-4788-8575-B19E49A9F330}">
      <text>
        <r>
          <rPr>
            <sz val="9"/>
            <color indexed="81"/>
            <rFont val="Tahoma"/>
            <family val="2"/>
          </rPr>
          <t xml:space="preserve">Project / Job Ref: </t>
        </r>
      </text>
    </comment>
    <comment ref="B14" authorId="1" shapeId="0" xr:uid="{93A00ADE-5613-4C77-8981-2641AD4010F2}">
      <text>
        <r>
          <rPr>
            <sz val="9"/>
            <color indexed="81"/>
            <rFont val="Tahoma"/>
            <family val="2"/>
          </rPr>
          <t xml:space="preserve">Order No: </t>
        </r>
      </text>
    </comment>
    <comment ref="B15" authorId="1" shapeId="0" xr:uid="{355691F8-FBF6-4824-9986-C4AA8C98830A}">
      <text>
        <r>
          <rPr>
            <sz val="9"/>
            <color indexed="81"/>
            <rFont val="Tahoma"/>
            <family val="2"/>
          </rPr>
          <t xml:space="preserve">Reporting Date: </t>
        </r>
      </text>
    </comment>
    <comment ref="F18" authorId="1" shapeId="0" xr:uid="{AAA6358C-839E-4280-AFE8-90AE003ACADD}">
      <text>
        <r>
          <rPr>
            <sz val="9"/>
            <color indexed="81"/>
            <rFont val="Tahoma"/>
            <family val="2"/>
          </rPr>
          <t>2</t>
        </r>
      </text>
    </comment>
    <comment ref="G18" authorId="1" shapeId="0" xr:uid="{8863B6C6-CEEB-49FC-BC9E-6C083565945E}">
      <text>
        <r>
          <rPr>
            <sz val="9"/>
            <color indexed="81"/>
            <rFont val="Tahoma"/>
            <family val="2"/>
          </rPr>
          <t>1</t>
        </r>
      </text>
    </comment>
    <comment ref="F19" authorId="1" shapeId="0" xr:uid="{13E8FA4E-3BB6-4CDF-AAEC-F37031571112}">
      <text>
        <r>
          <rPr>
            <sz val="9"/>
            <color indexed="81"/>
            <rFont val="Tahoma"/>
            <family val="2"/>
          </rPr>
          <t>2</t>
        </r>
      </text>
    </comment>
    <comment ref="G19" authorId="1" shapeId="0" xr:uid="{980A2081-999F-4994-A4AA-100820EAEADB}">
      <text>
        <r>
          <rPr>
            <sz val="9"/>
            <color indexed="81"/>
            <rFont val="Tahoma"/>
            <family val="2"/>
          </rPr>
          <t>1</t>
        </r>
      </text>
    </comment>
    <comment ref="F20" authorId="1" shapeId="0" xr:uid="{C16182F6-A367-4388-AD57-87ACE573590A}">
      <text>
        <r>
          <rPr>
            <sz val="9"/>
            <color indexed="81"/>
            <rFont val="Tahoma"/>
            <family val="2"/>
          </rPr>
          <t>2</t>
        </r>
      </text>
    </comment>
    <comment ref="G20" authorId="1" shapeId="0" xr:uid="{EE8211B3-CAAD-4978-BE97-17B2816B5B22}">
      <text>
        <r>
          <rPr>
            <sz val="9"/>
            <color indexed="81"/>
            <rFont val="Tahoma"/>
            <family val="2"/>
          </rPr>
          <t>1</t>
        </r>
      </text>
    </comment>
    <comment ref="F21" authorId="1" shapeId="0" xr:uid="{1682112A-115C-4079-BE27-FE39D3FF73B3}">
      <text>
        <r>
          <rPr>
            <sz val="9"/>
            <color indexed="81"/>
            <rFont val="Tahoma"/>
            <family val="2"/>
          </rPr>
          <t>2</t>
        </r>
      </text>
    </comment>
    <comment ref="G21" authorId="1" shapeId="0" xr:uid="{FC50C31B-8F9C-47A7-9657-A9BB84C63F3F}">
      <text>
        <r>
          <rPr>
            <sz val="9"/>
            <color indexed="81"/>
            <rFont val="Tahoma"/>
            <family val="2"/>
          </rPr>
          <t>1</t>
        </r>
      </text>
    </comment>
    <comment ref="F22" authorId="1" shapeId="0" xr:uid="{1BBB9887-6901-45FA-A451-9A2FE9C98565}">
      <text>
        <r>
          <rPr>
            <sz val="9"/>
            <color indexed="81"/>
            <rFont val="Tahoma"/>
            <family val="2"/>
          </rPr>
          <t>2</t>
        </r>
      </text>
    </comment>
    <comment ref="G22" authorId="1" shapeId="0" xr:uid="{663B427E-960C-4FD9-96CE-E055E84138EF}">
      <text>
        <r>
          <rPr>
            <sz val="9"/>
            <color indexed="81"/>
            <rFont val="Tahoma"/>
            <family val="2"/>
          </rPr>
          <t>1</t>
        </r>
      </text>
    </comment>
    <comment ref="F23" authorId="1" shapeId="0" xr:uid="{E4566F54-1C93-48F2-9FD0-858A7CED4CDC}">
      <text>
        <r>
          <rPr>
            <sz val="9"/>
            <color indexed="81"/>
            <rFont val="Tahoma"/>
            <family val="2"/>
          </rPr>
          <t>2</t>
        </r>
      </text>
    </comment>
    <comment ref="G23" authorId="1" shapeId="0" xr:uid="{4D9EDB7E-37CB-4347-A428-84E12C857C04}">
      <text>
        <r>
          <rPr>
            <sz val="9"/>
            <color indexed="81"/>
            <rFont val="Tahoma"/>
            <family val="2"/>
          </rPr>
          <t>1</t>
        </r>
      </text>
    </comment>
    <comment ref="F24" authorId="1" shapeId="0" xr:uid="{A841072E-8446-43F0-A701-4094FB7723F6}">
      <text>
        <r>
          <rPr>
            <sz val="9"/>
            <color indexed="81"/>
            <rFont val="Tahoma"/>
            <family val="2"/>
          </rPr>
          <t>2</t>
        </r>
      </text>
    </comment>
    <comment ref="G24" authorId="1" shapeId="0" xr:uid="{C0B9705D-E60B-4860-90D0-C5178EA48177}">
      <text>
        <r>
          <rPr>
            <sz val="9"/>
            <color indexed="81"/>
            <rFont val="Tahoma"/>
            <family val="2"/>
          </rPr>
          <t>1</t>
        </r>
      </text>
    </comment>
    <comment ref="F25" authorId="1" shapeId="0" xr:uid="{684EA8B1-9FA8-476B-B67B-55BCF6D7C4D2}">
      <text>
        <r>
          <rPr>
            <sz val="9"/>
            <color indexed="81"/>
            <rFont val="Tahoma"/>
            <family val="2"/>
          </rPr>
          <t>2</t>
        </r>
      </text>
    </comment>
    <comment ref="G25" authorId="1" shapeId="0" xr:uid="{759947E4-C587-4432-9F1F-14B028C39B6E}">
      <text>
        <r>
          <rPr>
            <sz val="9"/>
            <color indexed="81"/>
            <rFont val="Tahoma"/>
            <family val="2"/>
          </rPr>
          <t>1</t>
        </r>
      </text>
    </comment>
    <comment ref="F26" authorId="1" shapeId="0" xr:uid="{D2E3D96B-0201-4821-AD0A-8DB67CDA2C72}">
      <text>
        <r>
          <rPr>
            <sz val="9"/>
            <color indexed="81"/>
            <rFont val="Tahoma"/>
            <family val="2"/>
          </rPr>
          <t>2</t>
        </r>
      </text>
    </comment>
    <comment ref="G26" authorId="1" shapeId="0" xr:uid="{BD117FA7-3AF8-48EE-8299-C7C9428A641F}">
      <text>
        <r>
          <rPr>
            <sz val="9"/>
            <color indexed="81"/>
            <rFont val="Tahoma"/>
            <family val="2"/>
          </rPr>
          <t>1</t>
        </r>
      </text>
    </comment>
    <comment ref="F27" authorId="1" shapeId="0" xr:uid="{B8C3D7AE-C0AA-41C5-A74B-A19A0D998B40}">
      <text>
        <r>
          <rPr>
            <sz val="9"/>
            <color indexed="81"/>
            <rFont val="Tahoma"/>
            <family val="2"/>
          </rPr>
          <t>2</t>
        </r>
      </text>
    </comment>
    <comment ref="G27" authorId="1" shapeId="0" xr:uid="{CB5DB674-89B0-487F-BF0C-B92A75FD4C60}">
      <text>
        <r>
          <rPr>
            <sz val="9"/>
            <color indexed="81"/>
            <rFont val="Tahoma"/>
            <family val="2"/>
          </rPr>
          <t>1</t>
        </r>
      </text>
    </comment>
    <comment ref="F28" authorId="1" shapeId="0" xr:uid="{C3744CCA-7F85-402B-80A0-972DEC5C7509}">
      <text>
        <r>
          <rPr>
            <sz val="9"/>
            <color indexed="81"/>
            <rFont val="Tahoma"/>
            <family val="2"/>
          </rPr>
          <t>2</t>
        </r>
      </text>
    </comment>
    <comment ref="G28" authorId="1" shapeId="0" xr:uid="{59A095FF-2D21-4E3A-8734-F99FD3788084}">
      <text>
        <r>
          <rPr>
            <sz val="9"/>
            <color indexed="81"/>
            <rFont val="Tahoma"/>
            <family val="2"/>
          </rPr>
          <t>1</t>
        </r>
      </text>
    </comment>
    <comment ref="F29" authorId="1" shapeId="0" xr:uid="{BB4DE87B-1642-483A-BC36-8EBAB0430B45}">
      <text>
        <r>
          <rPr>
            <sz val="9"/>
            <color indexed="81"/>
            <rFont val="Tahoma"/>
            <family val="2"/>
          </rPr>
          <t>2</t>
        </r>
      </text>
    </comment>
    <comment ref="G29" authorId="1" shapeId="0" xr:uid="{FB5EB1F5-FD34-42B5-8341-8E2A535E3DB2}">
      <text>
        <r>
          <rPr>
            <sz val="9"/>
            <color indexed="81"/>
            <rFont val="Tahoma"/>
            <family val="2"/>
          </rPr>
          <t>1</t>
        </r>
      </text>
    </comment>
    <comment ref="F30" authorId="1" shapeId="0" xr:uid="{51F624D2-6D6C-4E07-BF0D-18E7895C657B}">
      <text>
        <r>
          <rPr>
            <sz val="9"/>
            <color indexed="81"/>
            <rFont val="Tahoma"/>
            <family val="2"/>
          </rPr>
          <t>2</t>
        </r>
      </text>
    </comment>
    <comment ref="G30" authorId="1" shapeId="0" xr:uid="{1503AC0E-8671-4E2C-BD09-00738B0492C8}">
      <text>
        <r>
          <rPr>
            <sz val="9"/>
            <color indexed="81"/>
            <rFont val="Tahoma"/>
            <family val="2"/>
          </rPr>
          <t>1</t>
        </r>
      </text>
    </comment>
    <comment ref="F31" authorId="1" shapeId="0" xr:uid="{DF1C6B20-6027-4CC5-B60F-F3EDA1C5861F}">
      <text>
        <r>
          <rPr>
            <sz val="9"/>
            <color indexed="81"/>
            <rFont val="Tahoma"/>
            <family val="2"/>
          </rPr>
          <t>2</t>
        </r>
      </text>
    </comment>
    <comment ref="G31" authorId="1" shapeId="0" xr:uid="{6071DBC4-793C-49AF-BAE8-4903A4C2E151}">
      <text>
        <r>
          <rPr>
            <sz val="9"/>
            <color indexed="81"/>
            <rFont val="Tahoma"/>
            <family val="2"/>
          </rPr>
          <t>1</t>
        </r>
      </text>
    </comment>
    <comment ref="F32" authorId="1" shapeId="0" xr:uid="{26DCDFB1-9FFE-4365-ACE9-CE95D2D10E41}">
      <text>
        <r>
          <rPr>
            <sz val="9"/>
            <color indexed="81"/>
            <rFont val="Tahoma"/>
            <family val="2"/>
          </rPr>
          <t>2</t>
        </r>
      </text>
    </comment>
    <comment ref="G32" authorId="1" shapeId="0" xr:uid="{12476795-CD39-4030-9284-3E3616DE242C}">
      <text>
        <r>
          <rPr>
            <sz val="9"/>
            <color indexed="81"/>
            <rFont val="Tahoma"/>
            <family val="2"/>
          </rPr>
          <t>1</t>
        </r>
      </text>
    </comment>
    <comment ref="F33" authorId="1" shapeId="0" xr:uid="{125D334D-EBCE-40AF-91FE-0F2D969A5C46}">
      <text>
        <r>
          <rPr>
            <sz val="9"/>
            <color indexed="81"/>
            <rFont val="Tahoma"/>
            <family val="2"/>
          </rPr>
          <t>2</t>
        </r>
      </text>
    </comment>
    <comment ref="G33" authorId="1" shapeId="0" xr:uid="{500B4A44-10BB-4EF5-96C0-AC29ED606895}">
      <text>
        <r>
          <rPr>
            <sz val="9"/>
            <color indexed="81"/>
            <rFont val="Tahoma"/>
            <family val="2"/>
          </rPr>
          <t>1</t>
        </r>
      </text>
    </comment>
    <comment ref="F34" authorId="1" shapeId="0" xr:uid="{989CA9C2-12DD-4E33-81C2-CF05A18E2805}">
      <text>
        <r>
          <rPr>
            <sz val="9"/>
            <color indexed="81"/>
            <rFont val="Tahoma"/>
            <family val="2"/>
          </rPr>
          <t>2</t>
        </r>
      </text>
    </comment>
    <comment ref="G34" authorId="1" shapeId="0" xr:uid="{AA5C9CC2-D0F3-4B2A-97B5-C753695AC57F}">
      <text>
        <r>
          <rPr>
            <sz val="9"/>
            <color indexed="81"/>
            <rFont val="Tahoma"/>
            <family val="2"/>
          </rPr>
          <t>1</t>
        </r>
      </text>
    </comment>
    <comment ref="F35" authorId="1" shapeId="0" xr:uid="{7C077CB3-E611-40C5-B30F-CDE1FE29858B}">
      <text>
        <r>
          <rPr>
            <sz val="9"/>
            <color indexed="81"/>
            <rFont val="Tahoma"/>
            <family val="2"/>
          </rPr>
          <t>2</t>
        </r>
      </text>
    </comment>
    <comment ref="G35" authorId="1" shapeId="0" xr:uid="{96101E0B-FEB3-4856-8438-C2925A23C4C6}">
      <text>
        <r>
          <rPr>
            <sz val="9"/>
            <color indexed="81"/>
            <rFont val="Tahoma"/>
            <family val="2"/>
          </rPr>
          <t>1</t>
        </r>
      </text>
    </comment>
    <comment ref="F36" authorId="1" shapeId="0" xr:uid="{123D0261-0154-4B32-86AB-B71AEC55AA8C}">
      <text>
        <r>
          <rPr>
            <sz val="9"/>
            <color indexed="81"/>
            <rFont val="Tahoma"/>
            <family val="2"/>
          </rPr>
          <t>2</t>
        </r>
      </text>
    </comment>
    <comment ref="G36" authorId="1" shapeId="0" xr:uid="{F6C5A1E2-B8A7-4974-B250-4BC7E3D2DE93}">
      <text>
        <r>
          <rPr>
            <sz val="9"/>
            <color indexed="81"/>
            <rFont val="Tahoma"/>
            <family val="2"/>
          </rPr>
          <t>1</t>
        </r>
      </text>
    </comment>
    <comment ref="F37" authorId="1" shapeId="0" xr:uid="{417D5853-D7CE-42AB-9725-0A700C93F62B}">
      <text>
        <r>
          <rPr>
            <sz val="9"/>
            <color indexed="81"/>
            <rFont val="Tahoma"/>
            <family val="2"/>
          </rPr>
          <t>2</t>
        </r>
      </text>
    </comment>
    <comment ref="G37" authorId="1" shapeId="0" xr:uid="{FE7923BE-4FB4-47F2-BB3B-96AF5508D5BA}">
      <text>
        <r>
          <rPr>
            <sz val="9"/>
            <color indexed="81"/>
            <rFont val="Tahoma"/>
            <family val="2"/>
          </rPr>
          <t>1</t>
        </r>
      </text>
    </comment>
    <comment ref="F38" authorId="1" shapeId="0" xr:uid="{F153119B-4708-4C98-9CBD-A8F4F1625A3D}">
      <text>
        <r>
          <rPr>
            <sz val="9"/>
            <color indexed="81"/>
            <rFont val="Tahoma"/>
            <family val="2"/>
          </rPr>
          <t>2</t>
        </r>
      </text>
    </comment>
    <comment ref="G38" authorId="1" shapeId="0" xr:uid="{9F8E471E-9098-4835-B8B2-3D066C6A6ABC}">
      <text>
        <r>
          <rPr>
            <sz val="9"/>
            <color indexed="81"/>
            <rFont val="Tahoma"/>
            <family val="2"/>
          </rPr>
          <t>1</t>
        </r>
      </text>
    </comment>
    <comment ref="F39" authorId="1" shapeId="0" xr:uid="{368B6AF2-FFA7-4916-BEA8-F66FC540FCDE}">
      <text>
        <r>
          <rPr>
            <sz val="9"/>
            <color indexed="81"/>
            <rFont val="Tahoma"/>
            <family val="2"/>
          </rPr>
          <t>2</t>
        </r>
      </text>
    </comment>
    <comment ref="G39" authorId="1" shapeId="0" xr:uid="{A3872EAC-9F63-4143-B480-184ECBDB72E2}">
      <text>
        <r>
          <rPr>
            <sz val="9"/>
            <color indexed="81"/>
            <rFont val="Tahoma"/>
            <family val="2"/>
          </rPr>
          <t>1</t>
        </r>
      </text>
    </comment>
    <comment ref="F40" authorId="1" shapeId="0" xr:uid="{CEA95313-79AF-4254-816F-1846D64AD659}">
      <text>
        <r>
          <rPr>
            <sz val="9"/>
            <color indexed="81"/>
            <rFont val="Tahoma"/>
            <family val="2"/>
          </rPr>
          <t>2</t>
        </r>
      </text>
    </comment>
    <comment ref="G40" authorId="1" shapeId="0" xr:uid="{7F9439E5-FB77-447E-AB76-FF6EA8324B42}">
      <text>
        <r>
          <rPr>
            <sz val="9"/>
            <color indexed="81"/>
            <rFont val="Tahoma"/>
            <family val="2"/>
          </rPr>
          <t>1</t>
        </r>
      </text>
    </comment>
    <comment ref="F41" authorId="1" shapeId="0" xr:uid="{4784B767-8844-407C-8B49-5D2433892D66}">
      <text>
        <r>
          <rPr>
            <sz val="9"/>
            <color indexed="81"/>
            <rFont val="Tahoma"/>
            <family val="2"/>
          </rPr>
          <t>2</t>
        </r>
      </text>
    </comment>
    <comment ref="G41" authorId="1" shapeId="0" xr:uid="{C10B8CBF-2284-4774-B987-D492FB637D05}">
      <text>
        <r>
          <rPr>
            <sz val="9"/>
            <color indexed="81"/>
            <rFont val="Tahoma"/>
            <family val="2"/>
          </rPr>
          <t>1</t>
        </r>
      </text>
    </comment>
    <comment ref="F42" authorId="1" shapeId="0" xr:uid="{EE5A1B4E-80D0-44A9-A951-8F70EEDA7CD2}">
      <text>
        <r>
          <rPr>
            <sz val="9"/>
            <color indexed="81"/>
            <rFont val="Tahoma"/>
            <family val="2"/>
          </rPr>
          <t>2</t>
        </r>
      </text>
    </comment>
    <comment ref="G42" authorId="1" shapeId="0" xr:uid="{83CE63FA-1C9E-425A-9AE1-B5CA20BA9569}">
      <text>
        <r>
          <rPr>
            <sz val="9"/>
            <color indexed="81"/>
            <rFont val="Tahoma"/>
            <family val="2"/>
          </rPr>
          <t>1</t>
        </r>
      </text>
    </comment>
    <comment ref="F43" authorId="1" shapeId="0" xr:uid="{727DEEAB-9C15-4CB4-9E99-4CA498C31DD2}">
      <text>
        <r>
          <rPr>
            <sz val="9"/>
            <color indexed="81"/>
            <rFont val="Tahoma"/>
            <family val="2"/>
          </rPr>
          <t>2</t>
        </r>
      </text>
    </comment>
    <comment ref="G43" authorId="1" shapeId="0" xr:uid="{BCC03046-27ED-4B0C-A391-BF1944606AA0}">
      <text>
        <r>
          <rPr>
            <sz val="9"/>
            <color indexed="81"/>
            <rFont val="Tahoma"/>
            <family val="2"/>
          </rPr>
          <t>1</t>
        </r>
      </text>
    </comment>
    <comment ref="F44" authorId="1" shapeId="0" xr:uid="{2ED5D9BC-0D05-4CEA-8B1B-FE19A2C83F95}">
      <text>
        <r>
          <rPr>
            <sz val="9"/>
            <color indexed="81"/>
            <rFont val="Tahoma"/>
            <family val="2"/>
          </rPr>
          <t>2</t>
        </r>
      </text>
    </comment>
    <comment ref="G44" authorId="1" shapeId="0" xr:uid="{537BF926-7B2A-4F38-9945-52BC1A925FB3}">
      <text>
        <r>
          <rPr>
            <sz val="9"/>
            <color indexed="81"/>
            <rFont val="Tahoma"/>
            <family val="2"/>
          </rPr>
          <t>1</t>
        </r>
      </text>
    </comment>
    <comment ref="F45" authorId="1" shapeId="0" xr:uid="{57751F54-6816-413C-956C-35203CCC9C3B}">
      <text>
        <r>
          <rPr>
            <sz val="9"/>
            <color indexed="81"/>
            <rFont val="Tahoma"/>
            <family val="2"/>
          </rPr>
          <t>2</t>
        </r>
      </text>
    </comment>
    <comment ref="G45" authorId="1" shapeId="0" xr:uid="{DE14BA4E-BABE-4AB7-9F8F-B81F454A11F2}">
      <text>
        <r>
          <rPr>
            <sz val="9"/>
            <color indexed="81"/>
            <rFont val="Tahoma"/>
            <family val="2"/>
          </rPr>
          <t>1</t>
        </r>
      </text>
    </comment>
    <comment ref="F46" authorId="1" shapeId="0" xr:uid="{6B7F2C87-E601-401F-9D70-A2980AB469E2}">
      <text>
        <r>
          <rPr>
            <sz val="9"/>
            <color indexed="81"/>
            <rFont val="Tahoma"/>
            <family val="2"/>
          </rPr>
          <t>2</t>
        </r>
      </text>
    </comment>
    <comment ref="G46" authorId="1" shapeId="0" xr:uid="{DB5AC6F9-7EB9-449B-A9C3-CC69824DC15B}">
      <text>
        <r>
          <rPr>
            <sz val="9"/>
            <color indexed="81"/>
            <rFont val="Tahoma"/>
            <family val="2"/>
          </rPr>
          <t>1</t>
        </r>
      </text>
    </comment>
    <comment ref="F47" authorId="1" shapeId="0" xr:uid="{B16123DE-1D28-4FD1-8F03-4A519A8A1220}">
      <text>
        <r>
          <rPr>
            <sz val="9"/>
            <color indexed="81"/>
            <rFont val="Tahoma"/>
            <family val="2"/>
          </rPr>
          <t>2</t>
        </r>
      </text>
    </comment>
    <comment ref="G47" authorId="1" shapeId="0" xr:uid="{233EEBEE-914D-4B03-85D9-54620B67B3D5}">
      <text>
        <r>
          <rPr>
            <sz val="9"/>
            <color indexed="81"/>
            <rFont val="Tahoma"/>
            <family val="2"/>
          </rPr>
          <t>1</t>
        </r>
      </text>
    </comment>
    <comment ref="F48" authorId="1" shapeId="0" xr:uid="{DBBBD728-B1A9-40C6-A69E-8057B6E47D40}">
      <text>
        <r>
          <rPr>
            <sz val="9"/>
            <color indexed="81"/>
            <rFont val="Tahoma"/>
            <family val="2"/>
          </rPr>
          <t>2</t>
        </r>
      </text>
    </comment>
    <comment ref="G48" authorId="1" shapeId="0" xr:uid="{49B8C9BF-0499-413A-80E5-7F4DFEDCB431}">
      <text>
        <r>
          <rPr>
            <sz val="9"/>
            <color indexed="81"/>
            <rFont val="Tahoma"/>
            <family val="2"/>
          </rPr>
          <t>1</t>
        </r>
      </text>
    </comment>
  </commentList>
</comments>
</file>

<file path=xl/sharedStrings.xml><?xml version="1.0" encoding="utf-8"?>
<sst xmlns="http://schemas.openxmlformats.org/spreadsheetml/2006/main" count="12730" uniqueCount="1396">
  <si>
    <t>Sampnum</t>
  </si>
  <si>
    <t>Job</t>
  </si>
  <si>
    <t>Sample_Id</t>
  </si>
  <si>
    <t>Other_Id</t>
  </si>
  <si>
    <t>Sampdepth</t>
  </si>
  <si>
    <t>Sampdate</t>
  </si>
  <si>
    <t>Samptime</t>
  </si>
  <si>
    <t>453549</t>
  </si>
  <si>
    <t>19-17595</t>
  </si>
  <si>
    <t>A1</t>
  </si>
  <si>
    <t/>
  </si>
  <si>
    <t>GL - 1.50</t>
  </si>
  <si>
    <t>18/12/2019</t>
  </si>
  <si>
    <t>453550</t>
  </si>
  <si>
    <t>A2</t>
  </si>
  <si>
    <t>453551</t>
  </si>
  <si>
    <t>A3</t>
  </si>
  <si>
    <t>GL - 3.00</t>
  </si>
  <si>
    <t>453552</t>
  </si>
  <si>
    <t>A4</t>
  </si>
  <si>
    <t>453553</t>
  </si>
  <si>
    <t>A5</t>
  </si>
  <si>
    <t>GL - 2.00</t>
  </si>
  <si>
    <t>453554</t>
  </si>
  <si>
    <t>B1</t>
  </si>
  <si>
    <t>453555</t>
  </si>
  <si>
    <t>B2</t>
  </si>
  <si>
    <t>GL - 2.30</t>
  </si>
  <si>
    <t>453556</t>
  </si>
  <si>
    <t>B3</t>
  </si>
  <si>
    <t>453557</t>
  </si>
  <si>
    <t>Pile 1 S1</t>
  </si>
  <si>
    <t>453559</t>
  </si>
  <si>
    <t>Pile 2</t>
  </si>
  <si>
    <t>GL - 2.50</t>
  </si>
  <si>
    <t>453560</t>
  </si>
  <si>
    <t>Pile 3</t>
  </si>
  <si>
    <t>453561</t>
  </si>
  <si>
    <t>C1</t>
  </si>
  <si>
    <t>453562</t>
  </si>
  <si>
    <t>C3</t>
  </si>
  <si>
    <t>GL - 1.20</t>
  </si>
  <si>
    <t>453563</t>
  </si>
  <si>
    <t>Pile 4 S1</t>
  </si>
  <si>
    <t>GL - 3.70</t>
  </si>
  <si>
    <t>453564</t>
  </si>
  <si>
    <t>Pile 4 S2</t>
  </si>
  <si>
    <t>453565</t>
  </si>
  <si>
    <t>Pile 5 S1</t>
  </si>
  <si>
    <t>GL - 3.20</t>
  </si>
  <si>
    <t>453567</t>
  </si>
  <si>
    <t>Pile 6 S1</t>
  </si>
  <si>
    <t>GL - 2.10</t>
  </si>
  <si>
    <t>453569</t>
  </si>
  <si>
    <t>Pile 6 S3</t>
  </si>
  <si>
    <t>GL - 1.70</t>
  </si>
  <si>
    <t>453570</t>
  </si>
  <si>
    <t>D1</t>
  </si>
  <si>
    <t>453572</t>
  </si>
  <si>
    <t>Pile 8 S1</t>
  </si>
  <si>
    <t>GL - 3.50</t>
  </si>
  <si>
    <t>453574</t>
  </si>
  <si>
    <t>Pile 8 S3</t>
  </si>
  <si>
    <t>GL - 4.00</t>
  </si>
  <si>
    <t>453575</t>
  </si>
  <si>
    <t>Pile 8 S4</t>
  </si>
  <si>
    <t>453576</t>
  </si>
  <si>
    <t>Pile 8 S5 (D2)</t>
  </si>
  <si>
    <t>453577</t>
  </si>
  <si>
    <t>Pile 8 S6</t>
  </si>
  <si>
    <t>453578</t>
  </si>
  <si>
    <t>E1</t>
  </si>
  <si>
    <t>453579</t>
  </si>
  <si>
    <t>E4</t>
  </si>
  <si>
    <t>453580</t>
  </si>
  <si>
    <t>E5</t>
  </si>
  <si>
    <t>GL - 0.70</t>
  </si>
  <si>
    <t>453581</t>
  </si>
  <si>
    <t>E6</t>
  </si>
  <si>
    <t>453582</t>
  </si>
  <si>
    <t>E7</t>
  </si>
  <si>
    <t>453583</t>
  </si>
  <si>
    <t>E9</t>
  </si>
  <si>
    <t>GL - 1.00</t>
  </si>
  <si>
    <t>453584</t>
  </si>
  <si>
    <t>E10</t>
  </si>
  <si>
    <t>Knapp Hicks &amp; Partners Ltd</t>
  </si>
  <si>
    <t>Prospect House
1 Highpoint Business Village
Henwood
Ashford
Kent
TN24 8DH</t>
  </si>
  <si>
    <t>01233 502255</t>
  </si>
  <si>
    <t>01233 502288</t>
  </si>
  <si>
    <t>cduncan@knapphicks.co.uk</t>
  </si>
  <si>
    <t>1</t>
  </si>
  <si>
    <t>27686G</t>
  </si>
  <si>
    <t>KHPL Account</t>
  </si>
  <si>
    <t>Claire Duncan</t>
  </si>
  <si>
    <t>19/12/2019</t>
  </si>
  <si>
    <t>02/01/2020</t>
  </si>
  <si>
    <t>03/01/2020</t>
  </si>
  <si>
    <t>Tovil</t>
  </si>
  <si>
    <t>36 soil samples</t>
  </si>
  <si>
    <t>False</t>
  </si>
  <si>
    <t>DETS Ltd</t>
  </si>
  <si>
    <t>Unit 1</t>
  </si>
  <si>
    <t>Rose Lane Industrial Estate</t>
  </si>
  <si>
    <t>Rose Lane</t>
  </si>
  <si>
    <t>Lenham Heath</t>
  </si>
  <si>
    <t>Kent</t>
  </si>
  <si>
    <t>ME17 2JN</t>
  </si>
  <si>
    <t>t:</t>
  </si>
  <si>
    <t>01622 850410</t>
  </si>
  <si>
    <t xml:space="preserve">Site Reference: </t>
  </si>
  <si>
    <t xml:space="preserve">Project / Job Ref: </t>
  </si>
  <si>
    <t xml:space="preserve">Order No: </t>
  </si>
  <si>
    <t xml:space="preserve">Sample Receipt Date: </t>
  </si>
  <si>
    <t xml:space="preserve">Sample Scheduled Date: </t>
  </si>
  <si>
    <t xml:space="preserve">Report Issue Number: </t>
  </si>
  <si>
    <t xml:space="preserve">Reporting Date: </t>
  </si>
  <si>
    <t>Authorised by:</t>
  </si>
  <si>
    <r>
      <t xml:space="preserve">DETS Ltd     </t>
    </r>
    <r>
      <rPr>
        <b/>
        <sz val="14"/>
        <color indexed="9"/>
        <rFont val="Tahoma"/>
        <family val="2"/>
      </rPr>
      <t xml:space="preserve">' </t>
    </r>
  </si>
  <si>
    <t xml:space="preserve">Unit 1, Rose Lane Industrial Estate          </t>
  </si>
  <si>
    <t xml:space="preserve">  Rose Lane             </t>
  </si>
  <si>
    <t xml:space="preserve">Lenham Heath           </t>
  </si>
  <si>
    <t xml:space="preserve">Maidstone          </t>
  </si>
  <si>
    <t xml:space="preserve">Kent ME17 2JN           </t>
  </si>
  <si>
    <r>
      <t>Tel : 01622 850410</t>
    </r>
    <r>
      <rPr>
        <b/>
        <sz val="14"/>
        <color indexed="9"/>
        <rFont val="Tahoma"/>
        <family val="2"/>
      </rPr>
      <t xml:space="preserve">          '</t>
    </r>
  </si>
  <si>
    <t>Soil Analysis Certificate</t>
  </si>
  <si>
    <t>Date Sampled</t>
  </si>
  <si>
    <t>Time Sampled</t>
  </si>
  <si>
    <t>TP / BH No</t>
  </si>
  <si>
    <t>Additional Refs</t>
  </si>
  <si>
    <t>Depth (m)</t>
  </si>
  <si>
    <t>DETS Sample No</t>
  </si>
  <si>
    <t>Det Order</t>
  </si>
  <si>
    <t>Determinand</t>
  </si>
  <si>
    <t>Unit</t>
  </si>
  <si>
    <t>RL</t>
  </si>
  <si>
    <t>Accreditation</t>
  </si>
  <si>
    <r>
      <t xml:space="preserve">Asbestos Screen </t>
    </r>
    <r>
      <rPr>
        <vertAlign val="superscript"/>
        <sz val="11"/>
        <color indexed="8"/>
        <rFont val="Tahoma"/>
        <family val="2"/>
      </rPr>
      <t>(S)</t>
    </r>
  </si>
  <si>
    <r>
      <t xml:space="preserve">Sample Matrix </t>
    </r>
    <r>
      <rPr>
        <vertAlign val="superscript"/>
        <sz val="11"/>
        <color indexed="8"/>
        <rFont val="Tahoma"/>
        <family val="2"/>
      </rPr>
      <t>(S)</t>
    </r>
  </si>
  <si>
    <r>
      <t xml:space="preserve">Asbestos Type </t>
    </r>
    <r>
      <rPr>
        <vertAlign val="superscript"/>
        <sz val="11"/>
        <color indexed="8"/>
        <rFont val="Tahoma"/>
        <family val="2"/>
      </rPr>
      <t>(S)</t>
    </r>
  </si>
  <si>
    <t>pH</t>
  </si>
  <si>
    <t>Electrical Conductivity</t>
  </si>
  <si>
    <t>Total Cyanide</t>
  </si>
  <si>
    <r>
      <t>Total Sulphate as SO</t>
    </r>
    <r>
      <rPr>
        <vertAlign val="subscript"/>
        <sz val="11"/>
        <rFont val="Tahoma"/>
        <family val="2"/>
      </rPr>
      <t>4</t>
    </r>
  </si>
  <si>
    <r>
      <t>W/S Sulphate as SO</t>
    </r>
    <r>
      <rPr>
        <vertAlign val="subscript"/>
        <sz val="11"/>
        <rFont val="Tahoma"/>
        <family val="2"/>
      </rPr>
      <t>4</t>
    </r>
    <r>
      <rPr>
        <sz val="11"/>
        <rFont val="Tahoma"/>
        <family val="2"/>
      </rPr>
      <t xml:space="preserve"> (2:1)</t>
    </r>
  </si>
  <si>
    <t>Elemental Sulphur</t>
  </si>
  <si>
    <t>Sulphide</t>
  </si>
  <si>
    <t>Organic Matter</t>
  </si>
  <si>
    <t>Total Organic Carbon (TOC)</t>
  </si>
  <si>
    <r>
      <t>Ammoniacal Nitrogen as NH</t>
    </r>
    <r>
      <rPr>
        <vertAlign val="subscript"/>
        <sz val="11"/>
        <rFont val="Tahoma"/>
        <family val="2"/>
      </rPr>
      <t>4</t>
    </r>
  </si>
  <si>
    <t>Acid Neutralisation Capacity</t>
  </si>
  <si>
    <t>Arsenic (As)</t>
  </si>
  <si>
    <t>Cadmium (Cd)</t>
  </si>
  <si>
    <t>Chromium (Cr)</t>
  </si>
  <si>
    <t>Chromium (hexavalent)</t>
  </si>
  <si>
    <t>Copper (Cu)</t>
  </si>
  <si>
    <t>Lead (Pb)</t>
  </si>
  <si>
    <t>Mercury (Hg)</t>
  </si>
  <si>
    <t>Nickel (Ni)</t>
  </si>
  <si>
    <t>Selenium (Se)</t>
  </si>
  <si>
    <t>Vanadium (V)</t>
  </si>
  <si>
    <t>Zinc (Zn)</t>
  </si>
  <si>
    <t>Total Phenols (monohydric)</t>
  </si>
  <si>
    <t>Total PAH</t>
  </si>
  <si>
    <t>Mineral Oil (C10 - C40)</t>
  </si>
  <si>
    <r>
      <t>Analytical results are expressed on a dry weight basis where samples are assisted-dried at less than 30</t>
    </r>
    <r>
      <rPr>
        <vertAlign val="superscript"/>
        <sz val="9"/>
        <rFont val="Tahoma"/>
        <family val="2"/>
      </rPr>
      <t>O</t>
    </r>
    <r>
      <rPr>
        <sz val="9"/>
        <rFont val="Tahoma"/>
        <family val="2"/>
      </rPr>
      <t>C</t>
    </r>
  </si>
  <si>
    <t>Subcontracted analysis (S)</t>
  </si>
  <si>
    <t xml:space="preserve">DETS Ltd          </t>
  </si>
  <si>
    <r>
      <t xml:space="preserve"> Tel : 01622 850410</t>
    </r>
    <r>
      <rPr>
        <b/>
        <sz val="14"/>
        <color indexed="9"/>
        <rFont val="Tahoma"/>
        <family val="2"/>
      </rPr>
      <t xml:space="preserve">          '</t>
    </r>
  </si>
  <si>
    <t>Soil Analysis Certificate - Speciated PAHs</t>
  </si>
  <si>
    <t>Naphthalene</t>
  </si>
  <si>
    <t>mg/kg</t>
  </si>
  <si>
    <t>MCERTS</t>
  </si>
  <si>
    <t>Acenaphthylene</t>
  </si>
  <si>
    <t>Acenaphthene</t>
  </si>
  <si>
    <t>Fluorene</t>
  </si>
  <si>
    <t>Phenanthrene</t>
  </si>
  <si>
    <t>Anthracene</t>
  </si>
  <si>
    <t>Fluoranthene</t>
  </si>
  <si>
    <t>Pyrene</t>
  </si>
  <si>
    <t>Benzo(a)anthracene</t>
  </si>
  <si>
    <t>Chrysene</t>
  </si>
  <si>
    <t>Benzo(b)fluoranthene</t>
  </si>
  <si>
    <t>Benzo(k)fluoranthene</t>
  </si>
  <si>
    <t>Benzo(a)pyrene</t>
  </si>
  <si>
    <t>Indeno(1,2,3-cd)pyrene</t>
  </si>
  <si>
    <t>Dibenz(a,h)anthracene</t>
  </si>
  <si>
    <t>Benzo(ghi)perylene</t>
  </si>
  <si>
    <t>Total EPA-16 PAHs</t>
  </si>
  <si>
    <t>Coronene</t>
  </si>
  <si>
    <t>NONE</t>
  </si>
  <si>
    <t>Total Oily Waste PAHs</t>
  </si>
  <si>
    <t>Total Dutch 10 PAHs</t>
  </si>
  <si>
    <t>Total WAC-17 PAHs</t>
  </si>
  <si>
    <t>ENTER CLIENT NAME</t>
  </si>
  <si>
    <t>Soil Analysis Certificate - TPH CWG Banded</t>
  </si>
  <si>
    <t>Aliphatic &gt;C5 - C6</t>
  </si>
  <si>
    <t>Aliphatic &gt;C6 - C8</t>
  </si>
  <si>
    <t>Aliphatic &gt;C8 - C10</t>
  </si>
  <si>
    <t>Aliphatic &gt;C10 - C12</t>
  </si>
  <si>
    <t>Aliphatic &gt;C12 - C16</t>
  </si>
  <si>
    <t>Aliphatic &gt;C16 - C21</t>
  </si>
  <si>
    <t>Aliphatic &gt;C21 - C34</t>
  </si>
  <si>
    <t>Aliphatic (C5 - C34)</t>
  </si>
  <si>
    <t>Aromatic &gt;C5 - C7</t>
  </si>
  <si>
    <t>Aromatic &gt;C7 - C8</t>
  </si>
  <si>
    <t>Aromatic &gt;C8 - C10</t>
  </si>
  <si>
    <t>Aromatic &gt;C10 - C12</t>
  </si>
  <si>
    <t>Aromatic &gt;C12 - C16</t>
  </si>
  <si>
    <t>Aromatic &gt;C16 - C21</t>
  </si>
  <si>
    <t>Aromatic &gt;C21 - C35</t>
  </si>
  <si>
    <t>Aromatic (C5 - C35)</t>
  </si>
  <si>
    <t>Total &gt;C5 - C35</t>
  </si>
  <si>
    <t>Soil Analysis Certificate - BTEX / MTBE</t>
  </si>
  <si>
    <t>Benzene</t>
  </si>
  <si>
    <t>Toluene</t>
  </si>
  <si>
    <t>Ethylbenzene</t>
  </si>
  <si>
    <t>p &amp; m-xylene</t>
  </si>
  <si>
    <t>o-xylene</t>
  </si>
  <si>
    <t>MTBE</t>
  </si>
  <si>
    <t>Soil Analysis Certificate - Volatile Organic Compounds (VOC)</t>
  </si>
  <si>
    <t>Dichlorodifluoromethane</t>
  </si>
  <si>
    <t>Vinyl Chloride</t>
  </si>
  <si>
    <t>Chloromethane</t>
  </si>
  <si>
    <t>Chloroethane</t>
  </si>
  <si>
    <t>Bromomethane</t>
  </si>
  <si>
    <t>Trichlorofluoromethane</t>
  </si>
  <si>
    <t>1,1-Dichloroethene</t>
  </si>
  <si>
    <t>ISO17025</t>
  </si>
  <si>
    <t>trans-1,2-Dichloroethene</t>
  </si>
  <si>
    <t>1,1-Dichloroethane</t>
  </si>
  <si>
    <t>cis-1,2-Dichloroethene</t>
  </si>
  <si>
    <t>2,2-Dichloropropane</t>
  </si>
  <si>
    <t>Chloroform</t>
  </si>
  <si>
    <t>Bromochloromethane</t>
  </si>
  <si>
    <t>1,1,1-Trichloroethane</t>
  </si>
  <si>
    <t>1,1-Dichloropropene</t>
  </si>
  <si>
    <t>Carbon Tetrachloride</t>
  </si>
  <si>
    <t>1,2-Dichloroethane</t>
  </si>
  <si>
    <t>1,2-Dichloropropane</t>
  </si>
  <si>
    <t>Trichloroethene</t>
  </si>
  <si>
    <t>Bromodichloromethane</t>
  </si>
  <si>
    <t>Dibromomethane</t>
  </si>
  <si>
    <t>TAME</t>
  </si>
  <si>
    <t>cis-1,3-Dichloropropene</t>
  </si>
  <si>
    <t>trans-1,3-Dichloropropene</t>
  </si>
  <si>
    <t>1,1,2-Trichloroethane</t>
  </si>
  <si>
    <t>1,3-Dichloropropane</t>
  </si>
  <si>
    <t>Tetrachloroethene</t>
  </si>
  <si>
    <t>Dibromochloromethane</t>
  </si>
  <si>
    <t>1,2-Dibromoethane</t>
  </si>
  <si>
    <t>Chlorobenzene</t>
  </si>
  <si>
    <t>1,1,1,2-Tetrachloroethane</t>
  </si>
  <si>
    <t>Ethyl Benzene</t>
  </si>
  <si>
    <t>m,p-Xylene</t>
  </si>
  <si>
    <t>o-Xylene</t>
  </si>
  <si>
    <t>Styrene</t>
  </si>
  <si>
    <t>Bromoform</t>
  </si>
  <si>
    <t>Isopropylbenzene</t>
  </si>
  <si>
    <t>1,1,2,2-Tetrachloroethane</t>
  </si>
  <si>
    <t>1,2,3-Trichloropropane</t>
  </si>
  <si>
    <t>n-Propylbenzene</t>
  </si>
  <si>
    <t>Bromobenzene</t>
  </si>
  <si>
    <t>2-Chlorotoluene</t>
  </si>
  <si>
    <t>1,3,5-Trimethylbenzene</t>
  </si>
  <si>
    <t>4-Chlorotoluene</t>
  </si>
  <si>
    <t>tert-Butylbenzene</t>
  </si>
  <si>
    <t>1,2,4-Trimethylbenzene</t>
  </si>
  <si>
    <t>sec-Butylbenzene</t>
  </si>
  <si>
    <t>p-Isopropyltoluene</t>
  </si>
  <si>
    <t>1,3-Dichlorobenzene</t>
  </si>
  <si>
    <t>1,4-Dichlorobenzene</t>
  </si>
  <si>
    <t>n-Butylbenzene</t>
  </si>
  <si>
    <t>1,2-Dichlorobenzene</t>
  </si>
  <si>
    <t>1,2-Dibromo-3-chloropropane</t>
  </si>
  <si>
    <t>Hexachlorobutadiene</t>
  </si>
  <si>
    <t>Units</t>
  </si>
  <si>
    <t>&lt; 10</t>
  </si>
  <si>
    <t>Soil Analysis Certificate - Semi Volatile Organic Compounds (SVOC)</t>
  </si>
  <si>
    <t>Phenol</t>
  </si>
  <si>
    <t>1,2,4-Trichlorobenzene</t>
  </si>
  <si>
    <t>2-Nitrophenol</t>
  </si>
  <si>
    <t>Nitrobenzene</t>
  </si>
  <si>
    <t>0-Cresol</t>
  </si>
  <si>
    <t>bis(2-chloroethoxy)methane</t>
  </si>
  <si>
    <t>bis(2-chloroethyl)ether</t>
  </si>
  <si>
    <t>2,4-Dichlorophenol</t>
  </si>
  <si>
    <t>2-Chlorophenol</t>
  </si>
  <si>
    <t>2,4-Dimethylphenol</t>
  </si>
  <si>
    <t>Isophorone</t>
  </si>
  <si>
    <t>Hexachloroethane</t>
  </si>
  <si>
    <t>p-Cresol</t>
  </si>
  <si>
    <t>2,4,6-Trichlorophenol</t>
  </si>
  <si>
    <t>2,4,5-Trichlorophenol</t>
  </si>
  <si>
    <t>2-Nitroaniline</t>
  </si>
  <si>
    <t>4-Chloro-3-methylphenol</t>
  </si>
  <si>
    <t>2-Methylnaphthalene</t>
  </si>
  <si>
    <t>Hexachlorocyclopentadiene</t>
  </si>
  <si>
    <t>2,6-Dinitrotoluene</t>
  </si>
  <si>
    <t>Dimethyl phthalate</t>
  </si>
  <si>
    <t>2-Chloronaphthalene</t>
  </si>
  <si>
    <t>4-Chloroanaline</t>
  </si>
  <si>
    <t>4-Nitrophenol</t>
  </si>
  <si>
    <t>4-Chlorophenyl phenyl ether</t>
  </si>
  <si>
    <t>3-Nitroaniline</t>
  </si>
  <si>
    <t>4-Nitroaniline</t>
  </si>
  <si>
    <t>4-Bromophenyl phenyl ether</t>
  </si>
  <si>
    <t>Hexachlorobenzene</t>
  </si>
  <si>
    <t>2,4-Dinitrotoluene</t>
  </si>
  <si>
    <t>Diethyl phthalate</t>
  </si>
  <si>
    <t>Dibenzofuran</t>
  </si>
  <si>
    <t>Azobenzene</t>
  </si>
  <si>
    <t>Dibutyl phthalate</t>
  </si>
  <si>
    <t>Carbazole</t>
  </si>
  <si>
    <t>bis(2-ethylhexyl)phthalate</t>
  </si>
  <si>
    <t>Benzyl butyl phthalate</t>
  </si>
  <si>
    <t>Di-n-octyl phthalate</t>
  </si>
  <si>
    <t xml:space="preserve">DETS Ltd              </t>
  </si>
  <si>
    <t>Chloride</t>
  </si>
  <si>
    <t>Fluoride</t>
  </si>
  <si>
    <r>
      <t xml:space="preserve">Unsuitable Sample </t>
    </r>
    <r>
      <rPr>
        <vertAlign val="superscript"/>
        <sz val="9"/>
        <rFont val="Tahoma"/>
        <family val="2"/>
      </rPr>
      <t>U/S</t>
    </r>
  </si>
  <si>
    <t>-</t>
  </si>
  <si>
    <t>&lt; 1</t>
  </si>
  <si>
    <t>&lt; 0.1</t>
  </si>
  <si>
    <t>Antimony</t>
  </si>
  <si>
    <t>Arsenic</t>
  </si>
  <si>
    <t>Barium</t>
  </si>
  <si>
    <t>Cadmium</t>
  </si>
  <si>
    <t>Chromium</t>
  </si>
  <si>
    <t>Copper</t>
  </si>
  <si>
    <t>Lead</t>
  </si>
  <si>
    <t>Mercury</t>
  </si>
  <si>
    <t>Molybdenum</t>
  </si>
  <si>
    <t>Nickel</t>
  </si>
  <si>
    <t>Selenium</t>
  </si>
  <si>
    <t>Zinc</t>
  </si>
  <si>
    <t xml:space="preserve">DETS Ltd </t>
  </si>
  <si>
    <t xml:space="preserve">Unit 1, Rose Lane Industrial Estate       </t>
  </si>
  <si>
    <t>Maidstone</t>
  </si>
  <si>
    <t>Kent ME17 2JN</t>
  </si>
  <si>
    <r>
      <t xml:space="preserve">                                                                                                    Tel : 01622 850410                                                                                                    </t>
    </r>
    <r>
      <rPr>
        <b/>
        <sz val="13"/>
        <color indexed="9"/>
        <rFont val="Tahoma"/>
        <family val="2"/>
      </rPr>
      <t xml:space="preserve">'                               </t>
    </r>
  </si>
  <si>
    <t>Landflll Waste Acceptance Criteria Limits</t>
  </si>
  <si>
    <t>Inert Waste
Landfill</t>
  </si>
  <si>
    <t>Stable Non-
reactive
HAZARDOUS
waste in non-hazardous
Landfill</t>
  </si>
  <si>
    <t>Hazardous
Waste Landfill</t>
  </si>
  <si>
    <t>MDL</t>
  </si>
  <si>
    <r>
      <t>TOC</t>
    </r>
    <r>
      <rPr>
        <vertAlign val="superscript"/>
        <sz val="9"/>
        <rFont val="Tahoma"/>
        <family val="2"/>
      </rPr>
      <t>MU</t>
    </r>
  </si>
  <si>
    <t>%</t>
  </si>
  <si>
    <t>Loss on Ignition</t>
  </si>
  <si>
    <t>--</t>
  </si>
  <si>
    <r>
      <t>BTEX</t>
    </r>
    <r>
      <rPr>
        <vertAlign val="superscript"/>
        <sz val="9"/>
        <rFont val="Tahoma"/>
        <family val="2"/>
      </rPr>
      <t>MU</t>
    </r>
  </si>
  <si>
    <t>Sum of PCBs</t>
  </si>
  <si>
    <r>
      <t>Mineral Oil</t>
    </r>
    <r>
      <rPr>
        <vertAlign val="superscript"/>
        <sz val="9"/>
        <rFont val="Tahoma"/>
        <family val="2"/>
      </rPr>
      <t>MU</t>
    </r>
  </si>
  <si>
    <r>
      <t>Total PAH</t>
    </r>
    <r>
      <rPr>
        <vertAlign val="superscript"/>
        <sz val="9"/>
        <rFont val="Tahoma"/>
        <family val="2"/>
      </rPr>
      <t>MU</t>
    </r>
  </si>
  <si>
    <r>
      <t>pH</t>
    </r>
    <r>
      <rPr>
        <vertAlign val="superscript"/>
        <sz val="9"/>
        <rFont val="Tahoma"/>
        <family val="2"/>
      </rPr>
      <t>MU</t>
    </r>
  </si>
  <si>
    <t>pH Units</t>
  </si>
  <si>
    <t>&gt;6</t>
  </si>
  <si>
    <t>mol/kg (+/-)</t>
  </si>
  <si>
    <t>N/a</t>
  </si>
  <si>
    <t>To be evaluated</t>
  </si>
  <si>
    <t>Eluate Analysis</t>
  </si>
  <si>
    <t>2:1</t>
  </si>
  <si>
    <t>Limit values for compliance leaching test using BS EN 12457-3 at L/S 10 l/kg (mg/kg)</t>
  </si>
  <si>
    <t>mg/l</t>
  </si>
  <si>
    <r>
      <t>Arsenic</t>
    </r>
    <r>
      <rPr>
        <vertAlign val="superscript"/>
        <sz val="9"/>
        <rFont val="Tahoma"/>
        <family val="2"/>
      </rPr>
      <t>U</t>
    </r>
  </si>
  <si>
    <r>
      <t>Barium</t>
    </r>
    <r>
      <rPr>
        <vertAlign val="superscript"/>
        <sz val="9"/>
        <rFont val="Tahoma"/>
        <family val="2"/>
      </rPr>
      <t>U</t>
    </r>
  </si>
  <si>
    <r>
      <t>Cadmium</t>
    </r>
    <r>
      <rPr>
        <vertAlign val="superscript"/>
        <sz val="9"/>
        <rFont val="Tahoma"/>
        <family val="2"/>
      </rPr>
      <t>U</t>
    </r>
  </si>
  <si>
    <r>
      <t>Chromium</t>
    </r>
    <r>
      <rPr>
        <vertAlign val="superscript"/>
        <sz val="9"/>
        <rFont val="Tahoma"/>
        <family val="2"/>
      </rPr>
      <t>U</t>
    </r>
  </si>
  <si>
    <r>
      <t>Copper</t>
    </r>
    <r>
      <rPr>
        <vertAlign val="superscript"/>
        <sz val="9"/>
        <rFont val="Tahoma"/>
        <family val="2"/>
      </rPr>
      <t>U</t>
    </r>
  </si>
  <si>
    <r>
      <t>Mercury</t>
    </r>
    <r>
      <rPr>
        <vertAlign val="superscript"/>
        <sz val="9"/>
        <rFont val="Tahoma"/>
        <family val="2"/>
      </rPr>
      <t>U</t>
    </r>
  </si>
  <si>
    <r>
      <t>Molybdenum</t>
    </r>
    <r>
      <rPr>
        <vertAlign val="superscript"/>
        <sz val="9"/>
        <rFont val="Tahoma"/>
        <family val="2"/>
      </rPr>
      <t>U</t>
    </r>
  </si>
  <si>
    <r>
      <t>Nickel</t>
    </r>
    <r>
      <rPr>
        <vertAlign val="superscript"/>
        <sz val="9"/>
        <rFont val="Tahoma"/>
        <family val="2"/>
      </rPr>
      <t>U</t>
    </r>
  </si>
  <si>
    <r>
      <t>Lead</t>
    </r>
    <r>
      <rPr>
        <vertAlign val="superscript"/>
        <sz val="9"/>
        <rFont val="Tahoma"/>
        <family val="2"/>
      </rPr>
      <t>U</t>
    </r>
  </si>
  <si>
    <r>
      <t>Antimony</t>
    </r>
    <r>
      <rPr>
        <vertAlign val="superscript"/>
        <sz val="9"/>
        <rFont val="Tahoma"/>
        <family val="2"/>
      </rPr>
      <t>U</t>
    </r>
  </si>
  <si>
    <r>
      <t>Selenium</t>
    </r>
    <r>
      <rPr>
        <vertAlign val="superscript"/>
        <sz val="9"/>
        <rFont val="Tahoma"/>
        <family val="2"/>
      </rPr>
      <t>U</t>
    </r>
  </si>
  <si>
    <r>
      <t>Zinc</t>
    </r>
    <r>
      <rPr>
        <vertAlign val="superscript"/>
        <sz val="9"/>
        <rFont val="Tahoma"/>
        <family val="2"/>
      </rPr>
      <t>U</t>
    </r>
  </si>
  <si>
    <r>
      <t>Chloride</t>
    </r>
    <r>
      <rPr>
        <vertAlign val="superscript"/>
        <sz val="9"/>
        <rFont val="Tahoma"/>
        <family val="2"/>
      </rPr>
      <t>U</t>
    </r>
  </si>
  <si>
    <r>
      <t>Fluoride</t>
    </r>
    <r>
      <rPr>
        <vertAlign val="superscript"/>
        <sz val="9"/>
        <rFont val="Tahoma"/>
        <family val="2"/>
      </rPr>
      <t>U</t>
    </r>
  </si>
  <si>
    <r>
      <t>Sulphate</t>
    </r>
    <r>
      <rPr>
        <vertAlign val="superscript"/>
        <sz val="9"/>
        <rFont val="Tahoma"/>
        <family val="2"/>
      </rPr>
      <t>U</t>
    </r>
  </si>
  <si>
    <t>TDS</t>
  </si>
  <si>
    <t>Phenol Index</t>
  </si>
  <si>
    <t>DOC</t>
  </si>
  <si>
    <t>Leach Test Information</t>
  </si>
  <si>
    <t>Sample Mass (kg)</t>
  </si>
  <si>
    <t>Dry Matter (%)</t>
  </si>
  <si>
    <t>Moisture (%)</t>
  </si>
  <si>
    <t>Stage 1</t>
  </si>
  <si>
    <t>Volume Eluate L2 (litres)</t>
  </si>
  <si>
    <t>Results are expressed on a dry weight basis, after correction for moisture content where applicable
Stated limits are for guidance only and DETS Ltd cannot be held responsible for any discrepencies with current legislation
M Denotes MCERTS accredited test
U Denotes ISO17025 accredited test</t>
  </si>
  <si>
    <t>Cumulative 10:1</t>
  </si>
  <si>
    <t>Waste Acceptance Criteria Analytical Certificate - BS EN 12457/3</t>
  </si>
  <si>
    <t>8:1</t>
  </si>
  <si>
    <t>Filtered Eluate VE1 (litres)</t>
  </si>
  <si>
    <t>Carbonate</t>
  </si>
  <si>
    <t>&lt; 0.01</t>
  </si>
  <si>
    <t>&lt; 3</t>
  </si>
  <si>
    <t>&lt; 200</t>
  </si>
  <si>
    <t>&lt; 4</t>
  </si>
  <si>
    <t>&lt; 0.5</t>
  </si>
  <si>
    <t>&lt; 5</t>
  </si>
  <si>
    <r>
      <t xml:space="preserve">                                                    Tel : 01622 850410</t>
    </r>
    <r>
      <rPr>
        <b/>
        <sz val="14"/>
        <color indexed="9"/>
        <rFont val="Tahoma"/>
        <family val="2"/>
      </rPr>
      <t xml:space="preserve">                                                               '</t>
    </r>
  </si>
  <si>
    <t>Soil Analysis Certificate - Sample Descriptions</t>
  </si>
  <si>
    <t>Moisture Content (%)</t>
  </si>
  <si>
    <t>Sample Matrix Description</t>
  </si>
  <si>
    <t>Moisture content is part of procedure E003 &amp; is not an accredited test</t>
  </si>
  <si>
    <r>
      <t xml:space="preserve">Insufficient Sample </t>
    </r>
    <r>
      <rPr>
        <vertAlign val="superscript"/>
        <sz val="9"/>
        <rFont val="Tahoma"/>
        <family val="2"/>
      </rPr>
      <t>I/S</t>
    </r>
  </si>
  <si>
    <r>
      <t xml:space="preserve">                                                                 Tel : 01622 850410</t>
    </r>
    <r>
      <rPr>
        <b/>
        <sz val="14"/>
        <color indexed="9"/>
        <rFont val="Tahoma"/>
        <family val="2"/>
      </rPr>
      <t xml:space="preserve">                                                                                       '</t>
    </r>
  </si>
  <si>
    <t>Soil Analysis Certificate - Methodology &amp; Miscellaneous Information</t>
  </si>
  <si>
    <t>Matrix</t>
  </si>
  <si>
    <t>Analysed On</t>
  </si>
  <si>
    <t>Brief Method Description</t>
  </si>
  <si>
    <t>Method No</t>
  </si>
  <si>
    <t>Soil</t>
  </si>
  <si>
    <t>D</t>
  </si>
  <si>
    <t>Boron - Water Soluble</t>
  </si>
  <si>
    <t>Determination of water soluble boron in soil by 2:1 hot water extract followed by ICP-OES</t>
  </si>
  <si>
    <t>E012</t>
  </si>
  <si>
    <t>AR</t>
  </si>
  <si>
    <t>BTEX</t>
  </si>
  <si>
    <t>Determination of BTEX by headspace GC-MS</t>
  </si>
  <si>
    <t>E001</t>
  </si>
  <si>
    <t>Cations</t>
  </si>
  <si>
    <t>Determination of cations in soil by aqua-regia digestion followed by ICP-OES</t>
  </si>
  <si>
    <t>E002</t>
  </si>
  <si>
    <t>Chloride - Water Soluble (2:1)</t>
  </si>
  <si>
    <t>Determination of chloride by extraction with water &amp; analysed by ion chromatography</t>
  </si>
  <si>
    <t>E009</t>
  </si>
  <si>
    <t>Chromium - Hexavalent</t>
  </si>
  <si>
    <t>Determination of hexavalent chromium in soil by extraction in water then by acidification, addition of 1,5 diphenylcarbazide followed by colorimetry</t>
  </si>
  <si>
    <t>E016</t>
  </si>
  <si>
    <t>Cyanide - Complex</t>
  </si>
  <si>
    <t>Determination of complex cyanide by distillation followed by colorimetry</t>
  </si>
  <si>
    <t>E015</t>
  </si>
  <si>
    <t>Cyanide - Free</t>
  </si>
  <si>
    <t>Determination of free cyanide by distillation followed by colorimetry</t>
  </si>
  <si>
    <t>Cyanide - Total</t>
  </si>
  <si>
    <t>Determination of total cyanide by distillation followed by colorimetry</t>
  </si>
  <si>
    <t>Cyclohexane Extractable Matter (CEM)</t>
  </si>
  <si>
    <t>Gravimetrically determined through extraction with cyclohexane</t>
  </si>
  <si>
    <t>E011</t>
  </si>
  <si>
    <t>Diesel Range Organics (C10 - C24)</t>
  </si>
  <si>
    <t>Determination of hexane/acetone extractable hydrocarbons by GC-FID</t>
  </si>
  <si>
    <t>E004</t>
  </si>
  <si>
    <t>Determination of electrical conductivity by addition of saturated calcium sulphate followed by electrometric measurement</t>
  </si>
  <si>
    <t>E022</t>
  </si>
  <si>
    <t>Determination of electrical conductivity by addition of water followed by electrometric measurement</t>
  </si>
  <si>
    <t>E023</t>
  </si>
  <si>
    <t>Determination of elemental sulphur by solvent extraction followed by GC-MS</t>
  </si>
  <si>
    <t>E020</t>
  </si>
  <si>
    <t>EPH (C10 – C40)</t>
  </si>
  <si>
    <t>Determination of acetone/hexane extractable hydrocarbons by GC-FID</t>
  </si>
  <si>
    <t>EPH Product ID</t>
  </si>
  <si>
    <t>EPH TEXAS (C6-C8, C8-C10, C10-C12, C12-C16, C16-C21, C21-C40)</t>
  </si>
  <si>
    <t>Determination of acetone/hexane extractable hydrocarbons by GC-FID for C8 to C40. C6 to C8 by headspace GC-MS</t>
  </si>
  <si>
    <t>Fluoride - Water Soluble</t>
  </si>
  <si>
    <t>Determination of Fluoride by extraction with water &amp; analysed by ion chromatography</t>
  </si>
  <si>
    <t>FOC (Fraction Organic Carbon)</t>
  </si>
  <si>
    <t>Determination of fraction of organic carbon by oxidising with potassium dichromate followed by titration with iron (II) sulphate</t>
  </si>
  <si>
    <t>E010</t>
  </si>
  <si>
    <t>Loss on Ignition @ 450oC</t>
  </si>
  <si>
    <t>Determination of loss on ignition in soil by gravimetrically with the sample being ignited in a muffle furnace</t>
  </si>
  <si>
    <t>E019</t>
  </si>
  <si>
    <t>Magnesium - Water Soluble</t>
  </si>
  <si>
    <t>Determination of water soluble magnesium by extraction with water followed by ICP-OES</t>
  </si>
  <si>
    <t>E025</t>
  </si>
  <si>
    <t>Metals</t>
  </si>
  <si>
    <t>Determination of metals by aqua-regia digestion followed by ICP-OES</t>
  </si>
  <si>
    <t>Determination of hexane/acetone extractable hydrocarbons by GC-FID fractionating with SPE cartridge</t>
  </si>
  <si>
    <t>Moisture Content</t>
  </si>
  <si>
    <t>Moisture content; determined gravimetrically</t>
  </si>
  <si>
    <t>E003</t>
  </si>
  <si>
    <t>Nitrate - Water Soluble (2:1)</t>
  </si>
  <si>
    <t>Determination of nitrate by extraction with water &amp; analysed by ion chromatography</t>
  </si>
  <si>
    <t>Determination of organic matter by oxidising with potassium dichromate followed by titration with iron (II) sulphate</t>
  </si>
  <si>
    <t>PAH - Speciated (EPA 16)</t>
  </si>
  <si>
    <t>Determination of PAH compounds by extraction in acetone and hexane followed by GC-MS with the use of surrogate and internal standards</t>
  </si>
  <si>
    <t>E005</t>
  </si>
  <si>
    <t>PCB - 7 Congeners</t>
  </si>
  <si>
    <t>Determination of PCB by extraction with acetone and hexane followed by GC-MS</t>
  </si>
  <si>
    <t>E008</t>
  </si>
  <si>
    <t>Petroleum Ether Extract (PEE)</t>
  </si>
  <si>
    <t>Gravimetrically determined through extraction with petroleum ether</t>
  </si>
  <si>
    <t>Determination of pH by addition of water followed by electrometric measurement</t>
  </si>
  <si>
    <t>E007</t>
  </si>
  <si>
    <t>Phenols - Total (monohydric)</t>
  </si>
  <si>
    <t>Determination of phenols by distillation followed by colorimetry</t>
  </si>
  <si>
    <t>E021</t>
  </si>
  <si>
    <t>Phosphate - Water Soluble (2:1)</t>
  </si>
  <si>
    <t>Determination of phosphate by extraction with water &amp; analysed by ion chromatography</t>
  </si>
  <si>
    <t>Sulphate (as SO4) - Total</t>
  </si>
  <si>
    <t>Determination of total sulphate by extraction with 10% HCl followed by ICP-OES</t>
  </si>
  <si>
    <t>E013</t>
  </si>
  <si>
    <t>Sulphate (as SO4) - Water Soluble (2:1)</t>
  </si>
  <si>
    <t>Determination of sulphate by extraction with water &amp; analysed by ion chromatography</t>
  </si>
  <si>
    <t>Determination of water soluble sulphate by extraction with water followed by ICP-OES</t>
  </si>
  <si>
    <t>E014</t>
  </si>
  <si>
    <t>Determination of sulphide by distillation followed by colorimetry</t>
  </si>
  <si>
    <t>E018</t>
  </si>
  <si>
    <t>Sulphur - Total</t>
  </si>
  <si>
    <t>Determination of total sulphur by extraction with aqua-regia followed by ICP-OES</t>
  </si>
  <si>
    <t>E024</t>
  </si>
  <si>
    <t>SVOC</t>
  </si>
  <si>
    <t>Determination of semi-volatile organic compounds by extraction in acetone and hexane followed by GC-MS</t>
  </si>
  <si>
    <t>E006</t>
  </si>
  <si>
    <t>Thiocyanate (as SCN)</t>
  </si>
  <si>
    <t>Determination of thiocyanate by extraction in caustic soda followed by acidification followed by addition of ferric nitrate followed by colorimetry</t>
  </si>
  <si>
    <t>E017</t>
  </si>
  <si>
    <t>Toluene Extractable Matter (TEM)</t>
  </si>
  <si>
    <t>Gravimetrically determined through extraction with toluene</t>
  </si>
  <si>
    <t>TPH CWG (ali: C5- C6, C6-C8, C8-C10, C10-C12, C12-C16, C16-C21, C21-C34, aro: C5-C7, C7-C8, C8-C10, C10-C12, C12-C16, C16-C21, C21-C35)</t>
  </si>
  <si>
    <t>Determination of hexane/acetone extractable hydrocarbons by GC-FID fractionating with SPE cartridge for C8 to C35. C5 to C8 by headspace GC-MS</t>
  </si>
  <si>
    <t>TPH LQM (ali: C5-C6, C6-C8, C8-C10, C10-C12, C12-C16, C16-C35, C35-C44, aro: C5-C7, C7-C8, C8-C10, C10-C12, C12-C16, C16-C21, C21-C35, C35-C44)</t>
  </si>
  <si>
    <t>Determination of hexane/acetone extractable hydrocarbons by GC-FID fractionating with SPE cartridge for C8 to C44. C5 to C8 by headspace GC-MS</t>
  </si>
  <si>
    <t>VOCs</t>
  </si>
  <si>
    <t>Determination of volatile organic compounds by headspace GC-MS</t>
  </si>
  <si>
    <t>VPH (C6-C8 &amp; C8-C10)</t>
  </si>
  <si>
    <t>Determination of hydrocarbons C6-C8 by headspace GC-MS &amp; C8-C10 by GC-FID</t>
  </si>
  <si>
    <t>Dried</t>
  </si>
  <si>
    <t>As Received</t>
  </si>
  <si>
    <t>Leachate</t>
  </si>
  <si>
    <t>Parameter</t>
  </si>
  <si>
    <t>Matrix Type</t>
  </si>
  <si>
    <t>Suite Reference</t>
  </si>
  <si>
    <t>Uncertainity Measurement</t>
  </si>
  <si>
    <t>TOC</t>
  </si>
  <si>
    <t>BS EN 12457</t>
  </si>
  <si>
    <t>Mineral Oil</t>
  </si>
  <si>
    <t>Sulphate</t>
  </si>
  <si>
    <t>Clay Content</t>
  </si>
  <si>
    <t>BS 3882: 2015</t>
  </si>
  <si>
    <t>Silt Content</t>
  </si>
  <si>
    <t>Sand Content</t>
  </si>
  <si>
    <t>Total Nitrogen</t>
  </si>
  <si>
    <t>Phosphorus (Extractable)</t>
  </si>
  <si>
    <t>Potassium (Extractable)</t>
  </si>
  <si>
    <t>Magnesium (Extractable)</t>
  </si>
  <si>
    <t>Available Sodium</t>
  </si>
  <si>
    <t>Available Calcium</t>
  </si>
  <si>
    <t>DETS Report No: 19-17595</t>
  </si>
  <si>
    <t xml:space="preserve">Tovil                                                                                               </t>
  </si>
  <si>
    <t xml:space="preserve">KHPL Account             </t>
  </si>
  <si>
    <t>Dave Ashworth</t>
  </si>
  <si>
    <t>Technical Manager</t>
  </si>
  <si>
    <t>Opinions and interpretations are outside the laboratory's scope of ISO 17025 accreditation. This certificate is issued in accordance with the accreditation requirements of the United Kingdom Accreditation Service. The results reported herein relate only to the material supplied to the laboratory. This certificate shall not be reproduced except in full, without the prior written approval of the laboratory.</t>
  </si>
  <si>
    <t>Material Type</t>
  </si>
  <si>
    <t>PLM Result</t>
  </si>
  <si>
    <t>&lt; 0.001</t>
  </si>
  <si>
    <t>&lt; 2</t>
  </si>
  <si>
    <t>&lt; 0.02</t>
  </si>
  <si>
    <t>g/l</t>
  </si>
  <si>
    <t>&lt; 0.05</t>
  </si>
  <si>
    <t>&lt; 0.2</t>
  </si>
  <si>
    <t>ug/kg</t>
  </si>
  <si>
    <t>&lt; 20</t>
  </si>
  <si>
    <t>&lt; 1.6</t>
  </si>
  <si>
    <t>&lt; 42</t>
  </si>
  <si>
    <t>None Supplied</t>
  </si>
  <si>
    <t>Not Detected</t>
  </si>
  <si>
    <t>9.4</t>
  </si>
  <si>
    <t>3059</t>
  </si>
  <si>
    <t>0.31</t>
  </si>
  <si>
    <t>165</t>
  </si>
  <si>
    <t>0.17</t>
  </si>
  <si>
    <t>1.8</t>
  </si>
  <si>
    <t>13</t>
  </si>
  <si>
    <t>0.4</t>
  </si>
  <si>
    <t>15</t>
  </si>
  <si>
    <t>52</t>
  </si>
  <si>
    <t>96</t>
  </si>
  <si>
    <t>4.2</t>
  </si>
  <si>
    <t>17</t>
  </si>
  <si>
    <t>29</t>
  </si>
  <si>
    <t>137</t>
  </si>
  <si>
    <t>8.2</t>
  </si>
  <si>
    <t>4152</t>
  </si>
  <si>
    <t>0.42</t>
  </si>
  <si>
    <t>366</t>
  </si>
  <si>
    <t>0.37</t>
  </si>
  <si>
    <t>5.2</t>
  </si>
  <si>
    <t>3</t>
  </si>
  <si>
    <t>25</t>
  </si>
  <si>
    <t>0.6</t>
  </si>
  <si>
    <t>9</t>
  </si>
  <si>
    <t>141</t>
  </si>
  <si>
    <t>178</t>
  </si>
  <si>
    <t>3.9</t>
  </si>
  <si>
    <t>23</t>
  </si>
  <si>
    <t>185</t>
  </si>
  <si>
    <t>1403</t>
  </si>
  <si>
    <t>0.14</t>
  </si>
  <si>
    <t>76</t>
  </si>
  <si>
    <t>0.08</t>
  </si>
  <si>
    <t>1.1</t>
  </si>
  <si>
    <t>1.3</t>
  </si>
  <si>
    <t>32</t>
  </si>
  <si>
    <t>321</t>
  </si>
  <si>
    <t>582</t>
  </si>
  <si>
    <t>1.5</t>
  </si>
  <si>
    <t>40</t>
  </si>
  <si>
    <t>33</t>
  </si>
  <si>
    <t>463</t>
  </si>
  <si>
    <t>Detected</t>
  </si>
  <si>
    <t>Chrysotile present in loose fibrous asbestos debris</t>
  </si>
  <si>
    <t>Chrysotile</t>
  </si>
  <si>
    <t>8.3</t>
  </si>
  <si>
    <t>4</t>
  </si>
  <si>
    <t>794</t>
  </si>
  <si>
    <t>113</t>
  </si>
  <si>
    <t>0.11</t>
  </si>
  <si>
    <t>0.9</t>
  </si>
  <si>
    <t>27</t>
  </si>
  <si>
    <t>0.5</t>
  </si>
  <si>
    <t>34</t>
  </si>
  <si>
    <t>92</t>
  </si>
  <si>
    <t>3.1</t>
  </si>
  <si>
    <t>39</t>
  </si>
  <si>
    <t>157</t>
  </si>
  <si>
    <t>7.9</t>
  </si>
  <si>
    <t>1260</t>
  </si>
  <si>
    <t>0.13</t>
  </si>
  <si>
    <t>193</t>
  </si>
  <si>
    <t>0.19</t>
  </si>
  <si>
    <t>2</t>
  </si>
  <si>
    <t>1.4</t>
  </si>
  <si>
    <t>105</t>
  </si>
  <si>
    <t>155</t>
  </si>
  <si>
    <t>2.7</t>
  </si>
  <si>
    <t>36</t>
  </si>
  <si>
    <t>278</t>
  </si>
  <si>
    <t>1169</t>
  </si>
  <si>
    <t>0.12</t>
  </si>
  <si>
    <t>66</t>
  </si>
  <si>
    <t>0.07</t>
  </si>
  <si>
    <t>2.6</t>
  </si>
  <si>
    <t>14</t>
  </si>
  <si>
    <t>31</t>
  </si>
  <si>
    <t>239</t>
  </si>
  <si>
    <t>24</t>
  </si>
  <si>
    <t>41</t>
  </si>
  <si>
    <t>241</t>
  </si>
  <si>
    <t>Chrysotile Present as bundles</t>
  </si>
  <si>
    <t>2346</t>
  </si>
  <si>
    <t>0.23</t>
  </si>
  <si>
    <t>520</t>
  </si>
  <si>
    <t>0.52</t>
  </si>
  <si>
    <t>16</t>
  </si>
  <si>
    <t>0.7</t>
  </si>
  <si>
    <t>21</t>
  </si>
  <si>
    <t>69</t>
  </si>
  <si>
    <t>198</t>
  </si>
  <si>
    <t>28</t>
  </si>
  <si>
    <t>225</t>
  </si>
  <si>
    <t>7.6</t>
  </si>
  <si>
    <t>1326</t>
  </si>
  <si>
    <t>249</t>
  </si>
  <si>
    <t>0.25</t>
  </si>
  <si>
    <t>0.8</t>
  </si>
  <si>
    <t>14.2</t>
  </si>
  <si>
    <t>26</t>
  </si>
  <si>
    <t>68</t>
  </si>
  <si>
    <t>159</t>
  </si>
  <si>
    <t>1.6</t>
  </si>
  <si>
    <t>43</t>
  </si>
  <si>
    <t>216</t>
  </si>
  <si>
    <t>1926</t>
  </si>
  <si>
    <t>644</t>
  </si>
  <si>
    <t>0.64</t>
  </si>
  <si>
    <t>11</t>
  </si>
  <si>
    <t>3.8</t>
  </si>
  <si>
    <t>87</t>
  </si>
  <si>
    <t>146</t>
  </si>
  <si>
    <t>287</t>
  </si>
  <si>
    <t>1364</t>
  </si>
  <si>
    <t>187</t>
  </si>
  <si>
    <t>2.1</t>
  </si>
  <si>
    <t>1.2</t>
  </si>
  <si>
    <t>122</t>
  </si>
  <si>
    <t>111</t>
  </si>
  <si>
    <t>35</t>
  </si>
  <si>
    <t>38</t>
  </si>
  <si>
    <t>194</t>
  </si>
  <si>
    <t>8.0</t>
  </si>
  <si>
    <t>1449</t>
  </si>
  <si>
    <t>197</t>
  </si>
  <si>
    <t>0.20</t>
  </si>
  <si>
    <t>1.9</t>
  </si>
  <si>
    <t>91</t>
  </si>
  <si>
    <t>116</t>
  </si>
  <si>
    <t>226</t>
  </si>
  <si>
    <t>1971</t>
  </si>
  <si>
    <t>151</t>
  </si>
  <si>
    <t>0.15</t>
  </si>
  <si>
    <t>12</t>
  </si>
  <si>
    <t>18</t>
  </si>
  <si>
    <t>42</t>
  </si>
  <si>
    <t>71</t>
  </si>
  <si>
    <t>2.4</t>
  </si>
  <si>
    <t>102</t>
  </si>
  <si>
    <t>175</t>
  </si>
  <si>
    <t>8.5</t>
  </si>
  <si>
    <t>1855</t>
  </si>
  <si>
    <t>0.3</t>
  </si>
  <si>
    <t>22</t>
  </si>
  <si>
    <t>30</t>
  </si>
  <si>
    <t>7.7</t>
  </si>
  <si>
    <t>4698</t>
  </si>
  <si>
    <t>0.47</t>
  </si>
  <si>
    <t>1500</t>
  </si>
  <si>
    <t>1.50</t>
  </si>
  <si>
    <t>2.3</t>
  </si>
  <si>
    <t>7</t>
  </si>
  <si>
    <t>148</t>
  </si>
  <si>
    <t>361</t>
  </si>
  <si>
    <t>50</t>
  </si>
  <si>
    <t>552</t>
  </si>
  <si>
    <t>7.5</t>
  </si>
  <si>
    <t>2670</t>
  </si>
  <si>
    <t>0.27</t>
  </si>
  <si>
    <t>820</t>
  </si>
  <si>
    <t>0.82</t>
  </si>
  <si>
    <t>3.4</t>
  </si>
  <si>
    <t>6.5</t>
  </si>
  <si>
    <t>250</t>
  </si>
  <si>
    <t>271</t>
  </si>
  <si>
    <t>2.9</t>
  </si>
  <si>
    <t>53</t>
  </si>
  <si>
    <t>504</t>
  </si>
  <si>
    <t>2855</t>
  </si>
  <si>
    <t>0.29</t>
  </si>
  <si>
    <t>837</t>
  </si>
  <si>
    <t>0.84</t>
  </si>
  <si>
    <t>189</t>
  </si>
  <si>
    <t>81</t>
  </si>
  <si>
    <t>377</t>
  </si>
  <si>
    <t>Amosite Present as  bundles</t>
  </si>
  <si>
    <t>Amosite</t>
  </si>
  <si>
    <t>1619</t>
  </si>
  <si>
    <t>0.16</t>
  </si>
  <si>
    <t>0.09</t>
  </si>
  <si>
    <t>0.2</t>
  </si>
  <si>
    <t>99</t>
  </si>
  <si>
    <t>86</t>
  </si>
  <si>
    <t>2.2</t>
  </si>
  <si>
    <t>19</t>
  </si>
  <si>
    <t>4.8</t>
  </si>
  <si>
    <t>217</t>
  </si>
  <si>
    <t>47</t>
  </si>
  <si>
    <t>37</t>
  </si>
  <si>
    <t>568</t>
  </si>
  <si>
    <t>Chrysotile Present as bundle</t>
  </si>
  <si>
    <t>8.1</t>
  </si>
  <si>
    <t>1091</t>
  </si>
  <si>
    <t>64</t>
  </si>
  <si>
    <t>0.06</t>
  </si>
  <si>
    <t>9.3</t>
  </si>
  <si>
    <t>65</t>
  </si>
  <si>
    <t>75</t>
  </si>
  <si>
    <t>154</t>
  </si>
  <si>
    <t>927</t>
  </si>
  <si>
    <t>0.02</t>
  </si>
  <si>
    <t>67</t>
  </si>
  <si>
    <t>100</t>
  </si>
  <si>
    <t>158</t>
  </si>
  <si>
    <t>941</t>
  </si>
  <si>
    <t>48</t>
  </si>
  <si>
    <t>84</t>
  </si>
  <si>
    <t>134</t>
  </si>
  <si>
    <t>1156</t>
  </si>
  <si>
    <t>133</t>
  </si>
  <si>
    <t>82</t>
  </si>
  <si>
    <t>164</t>
  </si>
  <si>
    <t>1136</t>
  </si>
  <si>
    <t>0.03</t>
  </si>
  <si>
    <t>246</t>
  </si>
  <si>
    <t>1517</t>
  </si>
  <si>
    <t>1.7</t>
  </si>
  <si>
    <t>95</t>
  </si>
  <si>
    <t>325</t>
  </si>
  <si>
    <t>46</t>
  </si>
  <si>
    <t>990</t>
  </si>
  <si>
    <t>0.10</t>
  </si>
  <si>
    <t>44</t>
  </si>
  <si>
    <t>2029</t>
  </si>
  <si>
    <t>5</t>
  </si>
  <si>
    <t>10</t>
  </si>
  <si>
    <t>20</t>
  </si>
  <si>
    <t>684</t>
  </si>
  <si>
    <t>57</t>
  </si>
  <si>
    <t>54</t>
  </si>
  <si>
    <t>1002</t>
  </si>
  <si>
    <t>1266</t>
  </si>
  <si>
    <t>924</t>
  </si>
  <si>
    <t>62</t>
  </si>
  <si>
    <t>130</t>
  </si>
  <si>
    <t>188</t>
  </si>
  <si>
    <t>DETS Report No:  19-17595</t>
  </si>
  <si>
    <t>Site Reference:  Tovil</t>
  </si>
  <si>
    <t>Project / Job Ref:  27686G</t>
  </si>
  <si>
    <t>Order No:  KHPL Account</t>
  </si>
  <si>
    <t>Reporting Date:  06/01/2020</t>
  </si>
  <si>
    <t>&lt; 1.7</t>
  </si>
  <si>
    <t>0.22</t>
  </si>
  <si>
    <t>0.38</t>
  </si>
  <si>
    <t>0.30</t>
  </si>
  <si>
    <t>0.99</t>
  </si>
  <si>
    <t>1.03</t>
  </si>
  <si>
    <t>0.73</t>
  </si>
  <si>
    <t>0.67</t>
  </si>
  <si>
    <t>1.22</t>
  </si>
  <si>
    <t>0.35</t>
  </si>
  <si>
    <t>0.77</t>
  </si>
  <si>
    <t>0.56</t>
  </si>
  <si>
    <t>4.4</t>
  </si>
  <si>
    <t>7.3</t>
  </si>
  <si>
    <t>1.61</t>
  </si>
  <si>
    <t>1.17</t>
  </si>
  <si>
    <t>1.06</t>
  </si>
  <si>
    <t>2.09</t>
  </si>
  <si>
    <t>0.60</t>
  </si>
  <si>
    <t>1.21</t>
  </si>
  <si>
    <t>0.18</t>
  </si>
  <si>
    <t>7.8</t>
  </si>
  <si>
    <t>8.8</t>
  </si>
  <si>
    <t>12.6</t>
  </si>
  <si>
    <t>0.39</t>
  </si>
  <si>
    <t>0.61</t>
  </si>
  <si>
    <t>0.26</t>
  </si>
  <si>
    <t>0.34</t>
  </si>
  <si>
    <t>3.2</t>
  </si>
  <si>
    <t>1.49</t>
  </si>
  <si>
    <t>0.53</t>
  </si>
  <si>
    <t>5.30</t>
  </si>
  <si>
    <t>4.94</t>
  </si>
  <si>
    <t>3.43</t>
  </si>
  <si>
    <t>2.61</t>
  </si>
  <si>
    <t>4.67</t>
  </si>
  <si>
    <t>1.36</t>
  </si>
  <si>
    <t>3.66</t>
  </si>
  <si>
    <t>2.58</t>
  </si>
  <si>
    <t>2.11</t>
  </si>
  <si>
    <t>0.36</t>
  </si>
  <si>
    <t>18.7</t>
  </si>
  <si>
    <t>23.1</t>
  </si>
  <si>
    <t>33.3</t>
  </si>
  <si>
    <t>33.6</t>
  </si>
  <si>
    <t>1.26</t>
  </si>
  <si>
    <t>1.84</t>
  </si>
  <si>
    <t>24.10</t>
  </si>
  <si>
    <t>4.62</t>
  </si>
  <si>
    <t>27.90</t>
  </si>
  <si>
    <t>6.67</t>
  </si>
  <si>
    <t>4.70</t>
  </si>
  <si>
    <t>1.56</t>
  </si>
  <si>
    <t>1.86</t>
  </si>
  <si>
    <t>1.45</t>
  </si>
  <si>
    <t>23.4</t>
  </si>
  <si>
    <t>76.3</t>
  </si>
  <si>
    <t>106</t>
  </si>
  <si>
    <t>1.97</t>
  </si>
  <si>
    <t>0.55</t>
  </si>
  <si>
    <t>6.11</t>
  </si>
  <si>
    <t>5.34</t>
  </si>
  <si>
    <t>2.77</t>
  </si>
  <si>
    <t>4.42</t>
  </si>
  <si>
    <t>3.48</t>
  </si>
  <si>
    <t>2.45</t>
  </si>
  <si>
    <t>0.32</t>
  </si>
  <si>
    <t>1.99</t>
  </si>
  <si>
    <t>18.3</t>
  </si>
  <si>
    <t>24.2</t>
  </si>
  <si>
    <t>34.5</t>
  </si>
  <si>
    <t>34.9</t>
  </si>
  <si>
    <t>0.86</t>
  </si>
  <si>
    <t>3.11</t>
  </si>
  <si>
    <t>2.72</t>
  </si>
  <si>
    <t>2.76</t>
  </si>
  <si>
    <t>0.74</t>
  </si>
  <si>
    <t>1.24</t>
  </si>
  <si>
    <t>10.6</t>
  </si>
  <si>
    <t>13.2</t>
  </si>
  <si>
    <t>19.3</t>
  </si>
  <si>
    <t>1.35</t>
  </si>
  <si>
    <t>3.44</t>
  </si>
  <si>
    <t>2.90</t>
  </si>
  <si>
    <t>1.96</t>
  </si>
  <si>
    <t>1.63</t>
  </si>
  <si>
    <t>2.70</t>
  </si>
  <si>
    <t>0.89</t>
  </si>
  <si>
    <t>2.05</t>
  </si>
  <si>
    <t>10.9</t>
  </si>
  <si>
    <t>14.6</t>
  </si>
  <si>
    <t>20.5</t>
  </si>
  <si>
    <t>1.62</t>
  </si>
  <si>
    <t>4.08</t>
  </si>
  <si>
    <t>2.63</t>
  </si>
  <si>
    <t>2.03</t>
  </si>
  <si>
    <t>3.23</t>
  </si>
  <si>
    <t>0.92</t>
  </si>
  <si>
    <t>2.42</t>
  </si>
  <si>
    <t>1.55</t>
  </si>
  <si>
    <t>1.27</t>
  </si>
  <si>
    <t>17.8</t>
  </si>
  <si>
    <t>25.7</t>
  </si>
  <si>
    <t>1.59</t>
  </si>
  <si>
    <t>5.07</t>
  </si>
  <si>
    <t>4.24</t>
  </si>
  <si>
    <t>2.08</t>
  </si>
  <si>
    <t>3.10</t>
  </si>
  <si>
    <t>2.28</t>
  </si>
  <si>
    <t>1.47</t>
  </si>
  <si>
    <t>1.20</t>
  </si>
  <si>
    <t>17.7</t>
  </si>
  <si>
    <t>25.5</t>
  </si>
  <si>
    <t>1.42</t>
  </si>
  <si>
    <t>3.02</t>
  </si>
  <si>
    <t>2.55</t>
  </si>
  <si>
    <t>1.25</t>
  </si>
  <si>
    <t>1.98</t>
  </si>
  <si>
    <t>0.66</t>
  </si>
  <si>
    <t>1.60</t>
  </si>
  <si>
    <t>0.90</t>
  </si>
  <si>
    <t>11.9</t>
  </si>
  <si>
    <t>16.9</t>
  </si>
  <si>
    <t>1.31</t>
  </si>
  <si>
    <t>0.21</t>
  </si>
  <si>
    <t>2.81</t>
  </si>
  <si>
    <t>2.38</t>
  </si>
  <si>
    <t>1.08</t>
  </si>
  <si>
    <t>1.85</t>
  </si>
  <si>
    <t>1.32</t>
  </si>
  <si>
    <t>6.9</t>
  </si>
  <si>
    <t>10.1</t>
  </si>
  <si>
    <t>14.3</t>
  </si>
  <si>
    <t>0.72</t>
  </si>
  <si>
    <t>7.08</t>
  </si>
  <si>
    <t>6.01</t>
  </si>
  <si>
    <t>3.63</t>
  </si>
  <si>
    <t>4.05</t>
  </si>
  <si>
    <t>2.84</t>
  </si>
  <si>
    <t>1.76</t>
  </si>
  <si>
    <t>1.40</t>
  </si>
  <si>
    <t>16.6</t>
  </si>
  <si>
    <t>23.8</t>
  </si>
  <si>
    <t>34.4</t>
  </si>
  <si>
    <t>0.79</t>
  </si>
  <si>
    <t>2.51</t>
  </si>
  <si>
    <t>2.21</t>
  </si>
  <si>
    <t>1.83</t>
  </si>
  <si>
    <t>0.54</t>
  </si>
  <si>
    <t>1.34</t>
  </si>
  <si>
    <t>0.62</t>
  </si>
  <si>
    <t>7.1</t>
  </si>
  <si>
    <t>9.5</t>
  </si>
  <si>
    <t>13.6</t>
  </si>
  <si>
    <t>3.13</t>
  </si>
  <si>
    <t>2.62</t>
  </si>
  <si>
    <t>1.68</t>
  </si>
  <si>
    <t>0.59</t>
  </si>
  <si>
    <t>11.4</t>
  </si>
  <si>
    <t>15.7</t>
  </si>
  <si>
    <t>1.92</t>
  </si>
  <si>
    <t>0.43</t>
  </si>
  <si>
    <t>4.09</t>
  </si>
  <si>
    <t>3.65</t>
  </si>
  <si>
    <t>2.10</t>
  </si>
  <si>
    <t>1.70</t>
  </si>
  <si>
    <t>2.44</t>
  </si>
  <si>
    <t>0.81</t>
  </si>
  <si>
    <t>1.91</t>
  </si>
  <si>
    <t>1.11</t>
  </si>
  <si>
    <t>21.1</t>
  </si>
  <si>
    <t>3.09</t>
  </si>
  <si>
    <t>1.65</t>
  </si>
  <si>
    <t>1.39</t>
  </si>
  <si>
    <t>1.02</t>
  </si>
  <si>
    <t>0.80</t>
  </si>
  <si>
    <t>11.7</t>
  </si>
  <si>
    <t>16.3</t>
  </si>
  <si>
    <t>0.33</t>
  </si>
  <si>
    <t>0.49</t>
  </si>
  <si>
    <t>3.5</t>
  </si>
  <si>
    <t>3.83</t>
  </si>
  <si>
    <t>1.14</t>
  </si>
  <si>
    <t>7.29</t>
  </si>
  <si>
    <t>6.12</t>
  </si>
  <si>
    <t>3.53</t>
  </si>
  <si>
    <t>2.96</t>
  </si>
  <si>
    <t>3.75</t>
  </si>
  <si>
    <t>2.97</t>
  </si>
  <si>
    <t>1.71</t>
  </si>
  <si>
    <t>1.38</t>
  </si>
  <si>
    <t>16.4</t>
  </si>
  <si>
    <t>26.2</t>
  </si>
  <si>
    <t>0.40</t>
  </si>
  <si>
    <t>1.04</t>
  </si>
  <si>
    <t>8.97</t>
  </si>
  <si>
    <t>2.79</t>
  </si>
  <si>
    <t>10.50</t>
  </si>
  <si>
    <t>8.78</t>
  </si>
  <si>
    <t>8.21</t>
  </si>
  <si>
    <t>6.33</t>
  </si>
  <si>
    <t>8.16</t>
  </si>
  <si>
    <t>2.02</t>
  </si>
  <si>
    <t>6.32</t>
  </si>
  <si>
    <t>2.71</t>
  </si>
  <si>
    <t>51.6</t>
  </si>
  <si>
    <t>70.9</t>
  </si>
  <si>
    <t>71.1</t>
  </si>
  <si>
    <t>0.44</t>
  </si>
  <si>
    <t>3.73</t>
  </si>
  <si>
    <t>3.24</t>
  </si>
  <si>
    <t>0.68</t>
  </si>
  <si>
    <t>1.10</t>
  </si>
  <si>
    <t>0.85</t>
  </si>
  <si>
    <t>9.9</t>
  </si>
  <si>
    <t>19.4</t>
  </si>
  <si>
    <t>0.48</t>
  </si>
  <si>
    <t>4.14</t>
  </si>
  <si>
    <t>3.61</t>
  </si>
  <si>
    <t>2.26</t>
  </si>
  <si>
    <t>1.89</t>
  </si>
  <si>
    <t>2.75</t>
  </si>
  <si>
    <t>0.93</t>
  </si>
  <si>
    <t>1.29</t>
  </si>
  <si>
    <t>22.3</t>
  </si>
  <si>
    <t>0.45</t>
  </si>
  <si>
    <t>1.16</t>
  </si>
  <si>
    <t>9.15</t>
  </si>
  <si>
    <t>3.69</t>
  </si>
  <si>
    <t>12.20</t>
  </si>
  <si>
    <t>5.62</t>
  </si>
  <si>
    <t>4.55</t>
  </si>
  <si>
    <t>5.23</t>
  </si>
  <si>
    <t>1.72</t>
  </si>
  <si>
    <t>4.06</t>
  </si>
  <si>
    <t>2.29</t>
  </si>
  <si>
    <t>0.28</t>
  </si>
  <si>
    <t>1.69</t>
  </si>
  <si>
    <t>45.3</t>
  </si>
  <si>
    <t>63.1</t>
  </si>
  <si>
    <t>1.05</t>
  </si>
  <si>
    <t>0.51</t>
  </si>
  <si>
    <t>0.65</t>
  </si>
  <si>
    <t>5.7</t>
  </si>
  <si>
    <t>0.24</t>
  </si>
  <si>
    <t>0.46</t>
  </si>
  <si>
    <t>4.52</t>
  </si>
  <si>
    <t>9.03</t>
  </si>
  <si>
    <t>7.68</t>
  </si>
  <si>
    <t>4.43</t>
  </si>
  <si>
    <t>4.03</t>
  </si>
  <si>
    <t>5.35</t>
  </si>
  <si>
    <t>4.71</t>
  </si>
  <si>
    <t>3.68</t>
  </si>
  <si>
    <t>2.74</t>
  </si>
  <si>
    <t>1.01</t>
  </si>
  <si>
    <t>24.7</t>
  </si>
  <si>
    <t>52.6</t>
  </si>
  <si>
    <t>&lt; 21</t>
  </si>
  <si>
    <t>59</t>
  </si>
  <si>
    <t>93</t>
  </si>
  <si>
    <t>186</t>
  </si>
  <si>
    <t>49</t>
  </si>
  <si>
    <t>129</t>
  </si>
  <si>
    <t>263</t>
  </si>
  <si>
    <t>90</t>
  </si>
  <si>
    <t>104</t>
  </si>
  <si>
    <t>55</t>
  </si>
  <si>
    <t>63</t>
  </si>
  <si>
    <t>74</t>
  </si>
  <si>
    <t>103</t>
  </si>
  <si>
    <t>78</t>
  </si>
  <si>
    <t>58</t>
  </si>
  <si>
    <t>56</t>
  </si>
  <si>
    <t>120</t>
  </si>
  <si>
    <t>184</t>
  </si>
  <si>
    <t>8</t>
  </si>
  <si>
    <t>98</t>
  </si>
  <si>
    <t>DETS  Report No:  19-17595</t>
  </si>
  <si>
    <t>&lt; 0.15</t>
  </si>
  <si>
    <t>&lt;  0.1</t>
  </si>
  <si>
    <t>&lt; 0.005</t>
  </si>
  <si>
    <t>&lt; 0.20</t>
  </si>
  <si>
    <t>&lt; 0.0005</t>
  </si>
  <si>
    <t xml:space="preserve">A1                                                                         </t>
  </si>
  <si>
    <t xml:space="preserve">GL - 1.50           </t>
  </si>
  <si>
    <t>3.30</t>
  </si>
  <si>
    <t>0.010</t>
  </si>
  <si>
    <t>0.008</t>
  </si>
  <si>
    <t>&lt; 0.007</t>
  </si>
  <si>
    <t>0.007</t>
  </si>
  <si>
    <t>170</t>
  </si>
  <si>
    <t>0.003</t>
  </si>
  <si>
    <t>77</t>
  </si>
  <si>
    <t>343</t>
  </si>
  <si>
    <t>875</t>
  </si>
  <si>
    <t>80.6</t>
  </si>
  <si>
    <t xml:space="preserve">A2                                                                         </t>
  </si>
  <si>
    <t>7.20</t>
  </si>
  <si>
    <t>8.4</t>
  </si>
  <si>
    <t>0.014</t>
  </si>
  <si>
    <t>0.006</t>
  </si>
  <si>
    <t>203</t>
  </si>
  <si>
    <t>300</t>
  </si>
  <si>
    <t>0.002</t>
  </si>
  <si>
    <t>0.005</t>
  </si>
  <si>
    <t>112</t>
  </si>
  <si>
    <t>1337</t>
  </si>
  <si>
    <t>80.1</t>
  </si>
  <si>
    <t>73.6</t>
  </si>
  <si>
    <t xml:space="preserve">A3                                                                         </t>
  </si>
  <si>
    <t xml:space="preserve">GL - 3.00           </t>
  </si>
  <si>
    <t>4.40</t>
  </si>
  <si>
    <t>0.05</t>
  </si>
  <si>
    <t>0.037</t>
  </si>
  <si>
    <t>131</t>
  </si>
  <si>
    <t>0.024</t>
  </si>
  <si>
    <t>79</t>
  </si>
  <si>
    <t>6.3</t>
  </si>
  <si>
    <t>852</t>
  </si>
  <si>
    <t>64.7</t>
  </si>
  <si>
    <t>84.5</t>
  </si>
  <si>
    <t>18.4</t>
  </si>
  <si>
    <t xml:space="preserve">A4                                                                         </t>
  </si>
  <si>
    <t>3.20</t>
  </si>
  <si>
    <t>0.04</t>
  </si>
  <si>
    <t>264</t>
  </si>
  <si>
    <t>29.9</t>
  </si>
  <si>
    <t>14.8</t>
  </si>
  <si>
    <t>173</t>
  </si>
  <si>
    <t>1379</t>
  </si>
  <si>
    <t>166</t>
  </si>
  <si>
    <t>82.2</t>
  </si>
  <si>
    <t>21.8</t>
  </si>
  <si>
    <t xml:space="preserve">A5                                                                         </t>
  </si>
  <si>
    <t xml:space="preserve">GL - 2.00           </t>
  </si>
  <si>
    <t>3.60</t>
  </si>
  <si>
    <t>0.01</t>
  </si>
  <si>
    <t>201</t>
  </si>
  <si>
    <t>1078</t>
  </si>
  <si>
    <t>94</t>
  </si>
  <si>
    <t>86.5</t>
  </si>
  <si>
    <t>15.6</t>
  </si>
  <si>
    <t xml:space="preserve">B1                                                                         </t>
  </si>
  <si>
    <t>4.30</t>
  </si>
  <si>
    <t>0.1</t>
  </si>
  <si>
    <t>205</t>
  </si>
  <si>
    <t>280</t>
  </si>
  <si>
    <t>6</t>
  </si>
  <si>
    <t>6.1</t>
  </si>
  <si>
    <t>482</t>
  </si>
  <si>
    <t>1228</t>
  </si>
  <si>
    <t>61</t>
  </si>
  <si>
    <t>88.7</t>
  </si>
  <si>
    <t>12.8</t>
  </si>
  <si>
    <t xml:space="preserve">B2                                                                         </t>
  </si>
  <si>
    <t xml:space="preserve">GL - 2.30           </t>
  </si>
  <si>
    <t>339</t>
  </si>
  <si>
    <t>392</t>
  </si>
  <si>
    <t>0.009</t>
  </si>
  <si>
    <t>6.4</t>
  </si>
  <si>
    <t>698</t>
  </si>
  <si>
    <t>1373</t>
  </si>
  <si>
    <t>62.7</t>
  </si>
  <si>
    <t>88.3</t>
  </si>
  <si>
    <t>13.4</t>
  </si>
  <si>
    <t xml:space="preserve">B3                                                                         </t>
  </si>
  <si>
    <t>3.70</t>
  </si>
  <si>
    <t>136</t>
  </si>
  <si>
    <t>0.049</t>
  </si>
  <si>
    <t>107</t>
  </si>
  <si>
    <t>267</t>
  </si>
  <si>
    <t>14.7</t>
  </si>
  <si>
    <t>110</t>
  </si>
  <si>
    <t>292</t>
  </si>
  <si>
    <t>1276</t>
  </si>
  <si>
    <t>114</t>
  </si>
  <si>
    <t>85.2</t>
  </si>
  <si>
    <t>17.4</t>
  </si>
  <si>
    <t xml:space="preserve">Pile 1 S1                                                                  </t>
  </si>
  <si>
    <t>3.49</t>
  </si>
  <si>
    <t>0.0009</t>
  </si>
  <si>
    <t>829</t>
  </si>
  <si>
    <t>988</t>
  </si>
  <si>
    <t>9.1</t>
  </si>
  <si>
    <t>209</t>
  </si>
  <si>
    <t>1951</t>
  </si>
  <si>
    <t>3007</t>
  </si>
  <si>
    <t>67.6</t>
  </si>
  <si>
    <t>87.2</t>
  </si>
  <si>
    <t xml:space="preserve">Pile 2                                                                     </t>
  </si>
  <si>
    <t xml:space="preserve">GL - 2.50           </t>
  </si>
  <si>
    <t>0.011</t>
  </si>
  <si>
    <t>253</t>
  </si>
  <si>
    <t>10.2</t>
  </si>
  <si>
    <t>409</t>
  </si>
  <si>
    <t>1229</t>
  </si>
  <si>
    <t>62.2</t>
  </si>
  <si>
    <t xml:space="preserve">Pile 3                                                                     </t>
  </si>
  <si>
    <t>3.40</t>
  </si>
  <si>
    <t>0.004</t>
  </si>
  <si>
    <t>227</t>
  </si>
  <si>
    <t>299</t>
  </si>
  <si>
    <t>6.2</t>
  </si>
  <si>
    <t>108</t>
  </si>
  <si>
    <t>5.1</t>
  </si>
  <si>
    <t>527</t>
  </si>
  <si>
    <t>1302</t>
  </si>
  <si>
    <t>52.1</t>
  </si>
  <si>
    <t>85.7</t>
  </si>
  <si>
    <t>16.8</t>
  </si>
  <si>
    <t xml:space="preserve">C1                                                                         </t>
  </si>
  <si>
    <t>0.018</t>
  </si>
  <si>
    <t>85</t>
  </si>
  <si>
    <t>0.030</t>
  </si>
  <si>
    <t>213</t>
  </si>
  <si>
    <t>803</t>
  </si>
  <si>
    <t>76.7</t>
  </si>
  <si>
    <t>91.2</t>
  </si>
  <si>
    <t>9.6</t>
  </si>
  <si>
    <t xml:space="preserve">C3                                                                         </t>
  </si>
  <si>
    <t xml:space="preserve">GL - 1.20           </t>
  </si>
  <si>
    <t>0.102</t>
  </si>
  <si>
    <t>0.013</t>
  </si>
  <si>
    <t>172</t>
  </si>
  <si>
    <t>0.038</t>
  </si>
  <si>
    <t>1044</t>
  </si>
  <si>
    <t>75.3</t>
  </si>
  <si>
    <t xml:space="preserve">Pile 4 S1                                                                  </t>
  </si>
  <si>
    <t xml:space="preserve">GL - 3.70           </t>
  </si>
  <si>
    <t>7.10</t>
  </si>
  <si>
    <t>0.0008</t>
  </si>
  <si>
    <t>0.023</t>
  </si>
  <si>
    <t>943</t>
  </si>
  <si>
    <t>1070</t>
  </si>
  <si>
    <t>8.7</t>
  </si>
  <si>
    <t>0.035</t>
  </si>
  <si>
    <t>218</t>
  </si>
  <si>
    <t>2254</t>
  </si>
  <si>
    <t>3171</t>
  </si>
  <si>
    <t>72.8</t>
  </si>
  <si>
    <t>87.3</t>
  </si>
  <si>
    <t xml:space="preserve">Pile 4 S2                                                                  </t>
  </si>
  <si>
    <t>6.60</t>
  </si>
  <si>
    <t>0.025</t>
  </si>
  <si>
    <t>797</t>
  </si>
  <si>
    <t>962</t>
  </si>
  <si>
    <t>9.2</t>
  </si>
  <si>
    <t>119</t>
  </si>
  <si>
    <t>211</t>
  </si>
  <si>
    <t>5.8</t>
  </si>
  <si>
    <t>1983</t>
  </si>
  <si>
    <t>2985</t>
  </si>
  <si>
    <t>86.8</t>
  </si>
  <si>
    <t>15.2</t>
  </si>
  <si>
    <t xml:space="preserve">Pile 5 S1                                                                  </t>
  </si>
  <si>
    <t xml:space="preserve">GL - 3.20           </t>
  </si>
  <si>
    <t>553</t>
  </si>
  <si>
    <t>703</t>
  </si>
  <si>
    <t>161</t>
  </si>
  <si>
    <t>4.5</t>
  </si>
  <si>
    <t>1069</t>
  </si>
  <si>
    <t>2205</t>
  </si>
  <si>
    <t>82.5</t>
  </si>
  <si>
    <t>84.7</t>
  </si>
  <si>
    <t xml:space="preserve">Pile 6 S1                                                                  </t>
  </si>
  <si>
    <t xml:space="preserve">GL - 2.10           </t>
  </si>
  <si>
    <t>140</t>
  </si>
  <si>
    <t>&lt; 12</t>
  </si>
  <si>
    <t>842</t>
  </si>
  <si>
    <t>91.7</t>
  </si>
  <si>
    <t>86.3</t>
  </si>
  <si>
    <t>15.8</t>
  </si>
  <si>
    <t xml:space="preserve">Pile 6 S3                                                                  </t>
  </si>
  <si>
    <t xml:space="preserve">GL - 1.70           </t>
  </si>
  <si>
    <t>182</t>
  </si>
  <si>
    <t>1062</t>
  </si>
  <si>
    <t>66.1</t>
  </si>
  <si>
    <t xml:space="preserve">D1                                                                         </t>
  </si>
  <si>
    <t>2.80</t>
  </si>
  <si>
    <t>0.022</t>
  </si>
  <si>
    <t>123</t>
  </si>
  <si>
    <t>0.012</t>
  </si>
  <si>
    <t>8.9</t>
  </si>
  <si>
    <t>699</t>
  </si>
  <si>
    <t>87.6</t>
  </si>
  <si>
    <t xml:space="preserve">Pile 8 S1                                                                  </t>
  </si>
  <si>
    <t xml:space="preserve">GL - 3.50           </t>
  </si>
  <si>
    <t>6.8</t>
  </si>
  <si>
    <t>625</t>
  </si>
  <si>
    <t>66.5</t>
  </si>
  <si>
    <t>86.2</t>
  </si>
  <si>
    <t>16.2</t>
  </si>
  <si>
    <t xml:space="preserve">Pile 8 S3                                                                  </t>
  </si>
  <si>
    <t xml:space="preserve">GL - 4.00           </t>
  </si>
  <si>
    <t>13.9</t>
  </si>
  <si>
    <t>871</t>
  </si>
  <si>
    <t>84.8</t>
  </si>
  <si>
    <t xml:space="preserve">Pile 8 S4                                                                  </t>
  </si>
  <si>
    <t>7.2</t>
  </si>
  <si>
    <t>162</t>
  </si>
  <si>
    <t>966</t>
  </si>
  <si>
    <t>75.7</t>
  </si>
  <si>
    <t>87.9</t>
  </si>
  <si>
    <t>13.8</t>
  </si>
  <si>
    <t xml:space="preserve">Pile 8 S5 (D2)                                                             </t>
  </si>
  <si>
    <t>4.50</t>
  </si>
  <si>
    <t>142</t>
  </si>
  <si>
    <t>10.7</t>
  </si>
  <si>
    <t>890</t>
  </si>
  <si>
    <t xml:space="preserve">Pile 8 S6                                                                  </t>
  </si>
  <si>
    <t>73</t>
  </si>
  <si>
    <t>780</t>
  </si>
  <si>
    <t>71.5</t>
  </si>
  <si>
    <t>15.4</t>
  </si>
  <si>
    <t xml:space="preserve">E1                                                                         </t>
  </si>
  <si>
    <t>1.80</t>
  </si>
  <si>
    <t>7.4</t>
  </si>
  <si>
    <t>671</t>
  </si>
  <si>
    <t>69.7</t>
  </si>
  <si>
    <t>84.2</t>
  </si>
  <si>
    <t>18.8</t>
  </si>
  <si>
    <t xml:space="preserve">E4                                                                         </t>
  </si>
  <si>
    <t>6.6</t>
  </si>
  <si>
    <t>861</t>
  </si>
  <si>
    <t>64.8</t>
  </si>
  <si>
    <t>88.2</t>
  </si>
  <si>
    <t xml:space="preserve">E5                                                                         </t>
  </si>
  <si>
    <t xml:space="preserve">GL - 0.70           </t>
  </si>
  <si>
    <t>2.8</t>
  </si>
  <si>
    <t>4.3</t>
  </si>
  <si>
    <t>608</t>
  </si>
  <si>
    <t>40.5</t>
  </si>
  <si>
    <t xml:space="preserve">E6                                                                         </t>
  </si>
  <si>
    <t>11.5</t>
  </si>
  <si>
    <t>712</t>
  </si>
  <si>
    <t>18.2</t>
  </si>
  <si>
    <t xml:space="preserve">E7                                                                         </t>
  </si>
  <si>
    <t>662</t>
  </si>
  <si>
    <t xml:space="preserve">E9                                                                         </t>
  </si>
  <si>
    <t xml:space="preserve">GL - 1.00           </t>
  </si>
  <si>
    <t>11.8</t>
  </si>
  <si>
    <t>863</t>
  </si>
  <si>
    <t>87.7</t>
  </si>
  <si>
    <t xml:space="preserve">E10                                                                        </t>
  </si>
  <si>
    <t>5.3</t>
  </si>
  <si>
    <t>734</t>
  </si>
  <si>
    <t>77.2</t>
  </si>
  <si>
    <t>89.3</t>
  </si>
  <si>
    <t>Light brown loamy sand with stones</t>
  </si>
  <si>
    <t xml:space="preserve">  453549</t>
  </si>
  <si>
    <t>Brown loamy sand with stones</t>
  </si>
  <si>
    <t xml:space="preserve">  453550</t>
  </si>
  <si>
    <t>Brown loamy sand with stones and glass</t>
  </si>
  <si>
    <t xml:space="preserve">  453551</t>
  </si>
  <si>
    <t>Brown loamy clay with stones</t>
  </si>
  <si>
    <t xml:space="preserve">  453552</t>
  </si>
  <si>
    <t>Brown loamy sand with plastic</t>
  </si>
  <si>
    <t xml:space="preserve">  453553</t>
  </si>
  <si>
    <t>Brown loamy sand with stones and concrete</t>
  </si>
  <si>
    <t xml:space="preserve">  453554</t>
  </si>
  <si>
    <t>Brown loamy sand with brick and concrete</t>
  </si>
  <si>
    <t xml:space="preserve">  453555</t>
  </si>
  <si>
    <t xml:space="preserve">  453556</t>
  </si>
  <si>
    <t>Brown loamy sand with vegetation</t>
  </si>
  <si>
    <t xml:space="preserve">  453557</t>
  </si>
  <si>
    <t>Brown loamy sand with stones and vegetation</t>
  </si>
  <si>
    <t xml:space="preserve">  453559</t>
  </si>
  <si>
    <t xml:space="preserve">  453560</t>
  </si>
  <si>
    <t xml:space="preserve">  453561</t>
  </si>
  <si>
    <t xml:space="preserve">  453562</t>
  </si>
  <si>
    <t>Brown loamy sand with stones and plastic</t>
  </si>
  <si>
    <t xml:space="preserve">  453563</t>
  </si>
  <si>
    <t xml:space="preserve">  453564</t>
  </si>
  <si>
    <t xml:space="preserve">  453565</t>
  </si>
  <si>
    <t xml:space="preserve">  453567</t>
  </si>
  <si>
    <t xml:space="preserve">  453569</t>
  </si>
  <si>
    <t xml:space="preserve">  453570</t>
  </si>
  <si>
    <t xml:space="preserve">  453572</t>
  </si>
  <si>
    <t>Brown sandy clay with stones and plastic</t>
  </si>
  <si>
    <t xml:space="preserve">  453574</t>
  </si>
  <si>
    <t xml:space="preserve">  453575</t>
  </si>
  <si>
    <t>Brown sandy clay with stones and vegetation</t>
  </si>
  <si>
    <t xml:space="preserve">  453576</t>
  </si>
  <si>
    <t>Brown sandy clay with stones and brick</t>
  </si>
  <si>
    <t xml:space="preserve">  453577</t>
  </si>
  <si>
    <t>Orange sandy clay with stones and vegetation</t>
  </si>
  <si>
    <t xml:space="preserve">  453578</t>
  </si>
  <si>
    <t xml:space="preserve">  453579</t>
  </si>
  <si>
    <t>Orange sandy clay with stones</t>
  </si>
  <si>
    <t xml:space="preserve">  453580</t>
  </si>
  <si>
    <t xml:space="preserve">  453581</t>
  </si>
  <si>
    <t>Brown sandy clay with stones and coal</t>
  </si>
  <si>
    <t xml:space="preserve">  453582</t>
  </si>
  <si>
    <t xml:space="preserve">  453583</t>
  </si>
  <si>
    <t xml:space="preserve">  453584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</si>
</sst>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dd/mm/yy;@"/>
    <numFmt numFmtId="166" formatCode="0.00_)"/>
    <numFmt numFmtId="167" formatCode="0.0"/>
    <numFmt numFmtId="168" formatCode="0.000"/>
    <numFmt numFmtId="169" formatCode="hh:mm:ss;@"/>
  </numFmts>
  <fonts count="36" x14ac:knownFonts="1">
    <font>
      <sz val="10"/>
      <name val="Arial"/>
    </font>
    <font>
      <sz val="10"/>
      <name val="Arial"/>
      <family val="2"/>
    </font>
    <font>
      <sz val="12"/>
      <name val="Arial"/>
      <family val="2"/>
    </font>
    <font>
      <sz val="12"/>
      <name val="Arial"/>
      <family val="2"/>
    </font>
    <font>
      <u/>
      <sz val="10"/>
      <color indexed="12"/>
      <name val="Arial"/>
      <family val="2"/>
    </font>
    <font>
      <b/>
      <sz val="10"/>
      <name val="Arial"/>
      <family val="2"/>
    </font>
    <font>
      <sz val="12"/>
      <name val="Tahoma"/>
      <family val="2"/>
    </font>
    <font>
      <b/>
      <sz val="12"/>
      <name val="Tahoma"/>
      <family val="2"/>
    </font>
    <font>
      <sz val="10"/>
      <name val="Tahoma"/>
      <family val="2"/>
    </font>
    <font>
      <b/>
      <u/>
      <sz val="20"/>
      <name val="Tahoma"/>
      <family val="2"/>
    </font>
    <font>
      <u/>
      <sz val="12"/>
      <name val="Tahoma"/>
      <family val="2"/>
    </font>
    <font>
      <sz val="9"/>
      <color indexed="81"/>
      <name val="Tahoma"/>
      <family val="2"/>
    </font>
    <font>
      <sz val="11"/>
      <name val="Tahoma"/>
      <family val="2"/>
    </font>
    <font>
      <b/>
      <sz val="14"/>
      <name val="Tahoma"/>
      <family val="2"/>
    </font>
    <font>
      <b/>
      <sz val="14"/>
      <color indexed="9"/>
      <name val="Tahoma"/>
      <family val="2"/>
    </font>
    <font>
      <b/>
      <sz val="14"/>
      <name val="Arial"/>
      <family val="2"/>
    </font>
    <font>
      <b/>
      <sz val="11"/>
      <name val="Tahoma"/>
      <family val="2"/>
    </font>
    <font>
      <sz val="11"/>
      <color indexed="8"/>
      <name val="Tahoma"/>
      <family val="2"/>
    </font>
    <font>
      <vertAlign val="superscript"/>
      <sz val="11"/>
      <color indexed="8"/>
      <name val="Tahoma"/>
      <family val="2"/>
    </font>
    <font>
      <vertAlign val="subscript"/>
      <sz val="11"/>
      <name val="Tahoma"/>
      <family val="2"/>
    </font>
    <font>
      <sz val="9"/>
      <name val="Tahoma"/>
      <family val="2"/>
    </font>
    <font>
      <vertAlign val="superscript"/>
      <sz val="9"/>
      <name val="Tahoma"/>
      <family val="2"/>
    </font>
    <font>
      <sz val="8"/>
      <color indexed="81"/>
      <name val="Tahoma"/>
      <family val="2"/>
    </font>
    <font>
      <sz val="14"/>
      <name val="Arial"/>
      <family val="2"/>
    </font>
    <font>
      <sz val="9"/>
      <name val="Arial"/>
      <family val="2"/>
    </font>
    <font>
      <sz val="11"/>
      <color indexed="9"/>
      <name val="Tahoma"/>
      <family val="2"/>
    </font>
    <font>
      <b/>
      <sz val="13"/>
      <name val="Tahoma"/>
      <family val="2"/>
    </font>
    <font>
      <b/>
      <sz val="13"/>
      <color indexed="9"/>
      <name val="Tahoma"/>
      <family val="2"/>
    </font>
    <font>
      <b/>
      <sz val="10"/>
      <name val="Tahoma"/>
      <family val="2"/>
    </font>
    <font>
      <b/>
      <sz val="9"/>
      <name val="Tahoma"/>
      <family val="2"/>
    </font>
    <font>
      <sz val="9"/>
      <color indexed="10"/>
      <name val="Tahoma"/>
      <family val="2"/>
    </font>
    <font>
      <sz val="8"/>
      <name val="Tahoma"/>
      <family val="2"/>
    </font>
    <font>
      <sz val="9"/>
      <color indexed="9"/>
      <name val="Tahoma"/>
      <family val="2"/>
    </font>
    <font>
      <i/>
      <sz val="11"/>
      <name val="Tahoma"/>
      <family val="2"/>
    </font>
    <font>
      <b/>
      <sz val="8"/>
      <name val="Tahoma"/>
      <family val="2"/>
    </font>
    <font>
      <b/>
      <sz val="11"/>
      <color rgb="FF0000FF"/>
      <name val="Tahom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3">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style="medium">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thin">
        <color indexed="8"/>
      </top>
      <bottom/>
      <diagonal/>
    </border>
    <border>
      <left/>
      <right/>
      <top style="medium">
        <color indexed="8"/>
      </top>
      <bottom/>
      <diagonal/>
    </border>
    <border>
      <left style="medium">
        <color indexed="8"/>
      </left>
      <right/>
      <top style="medium">
        <color indexed="8"/>
      </top>
      <bottom style="thin">
        <color indexed="8"/>
      </bottom>
      <diagonal/>
    </border>
    <border>
      <left style="medium">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thin">
        <color indexed="8"/>
      </bottom>
      <diagonal/>
    </border>
    <border>
      <left style="medium">
        <color indexed="8"/>
      </left>
      <right style="medium">
        <color indexed="8"/>
      </right>
      <top/>
      <bottom style="thin">
        <color indexed="8"/>
      </bottom>
      <diagonal/>
    </border>
    <border>
      <left style="medium">
        <color indexed="8"/>
      </left>
      <right/>
      <top/>
      <bottom/>
      <diagonal/>
    </border>
    <border>
      <left/>
      <right style="medium">
        <color indexed="8"/>
      </right>
      <top/>
      <bottom/>
      <diagonal/>
    </border>
    <border>
      <left style="thick">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medium">
        <color indexed="64"/>
      </left>
      <right style="medium">
        <color indexed="8"/>
      </right>
      <top style="thick">
        <color indexed="64"/>
      </top>
      <bottom style="thin">
        <color indexed="64"/>
      </bottom>
      <diagonal/>
    </border>
    <border>
      <left style="medium">
        <color indexed="8"/>
      </left>
      <right/>
      <top style="thick">
        <color indexed="64"/>
      </top>
      <bottom style="thin">
        <color indexed="8"/>
      </bottom>
      <diagonal/>
    </border>
    <border>
      <left style="medium">
        <color indexed="64"/>
      </left>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8"/>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thick">
        <color indexed="64"/>
      </right>
      <top style="thin">
        <color indexed="64"/>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style="medium">
        <color indexed="8"/>
      </right>
      <top style="thin">
        <color indexed="64"/>
      </top>
      <bottom/>
      <diagonal/>
    </border>
    <border>
      <left style="medium">
        <color indexed="64"/>
      </left>
      <right style="medium">
        <color indexed="8"/>
      </right>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8"/>
      </left>
      <right style="medium">
        <color indexed="64"/>
      </right>
      <top style="thick">
        <color indexed="64"/>
      </top>
      <bottom style="thick">
        <color indexed="64"/>
      </bottom>
      <diagonal/>
    </border>
    <border>
      <left style="medium">
        <color indexed="64"/>
      </left>
      <right style="medium">
        <color indexed="64"/>
      </right>
      <top/>
      <bottom style="thick">
        <color indexed="64"/>
      </bottom>
      <diagonal/>
    </border>
    <border>
      <left style="thick">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ck">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style="medium">
        <color indexed="64"/>
      </left>
      <right style="thick">
        <color indexed="64"/>
      </right>
      <top style="thin">
        <color indexed="64"/>
      </top>
      <bottom style="medium">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ck">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thin">
        <color indexed="64"/>
      </bottom>
      <diagonal/>
    </border>
    <border>
      <left/>
      <right style="thick">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diagonal/>
    </border>
    <border>
      <left style="thick">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ck">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5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alignment vertical="top"/>
      <protection locked="0"/>
    </xf>
    <xf numFmtId="0" fontId="1" fillId="0" borderId="0"/>
    <xf numFmtId="0" fontId="2" fillId="0" borderId="0"/>
    <xf numFmtId="0" fontId="1" fillId="0" borderId="0"/>
    <xf numFmtId="0" fontId="2" fillId="0" borderId="0"/>
    <xf numFmtId="0" fontId="1" fillId="0" borderId="0"/>
    <xf numFmtId="0" fontId="2" fillId="0" borderId="0"/>
    <xf numFmtId="0" fontId="1" fillId="0" borderId="0"/>
  </cellStyleXfs>
  <cellXfs count="526">
    <xf numFmtId="0" fontId="0" fillId="0" borderId="0" xfId="0"/>
    <xf numFmtId="49" fontId="0" fillId="0" borderId="0" xfId="0" applyNumberFormat="1"/>
    <xf numFmtId="49" fontId="5" fillId="0" borderId="0" xfId="0" applyNumberFormat="1" applyFont="1"/>
    <xf numFmtId="49" fontId="0" fillId="0" borderId="0" xfId="0" applyNumberFormat="1" applyAlignment="1">
      <alignment wrapText="1"/>
    </xf>
    <xf numFmtId="0" fontId="6" fillId="0" borderId="0" xfId="41" applyFont="1" applyAlignment="1">
      <alignment vertical="top"/>
    </xf>
    <xf numFmtId="0" fontId="7" fillId="0" borderId="0" xfId="11" applyFont="1" applyAlignment="1">
      <alignment horizontal="center"/>
    </xf>
    <xf numFmtId="0" fontId="1" fillId="0" borderId="0" xfId="1"/>
    <xf numFmtId="0" fontId="7" fillId="0" borderId="0" xfId="11" applyFont="1" applyAlignment="1">
      <alignment horizontal="center"/>
    </xf>
    <xf numFmtId="0" fontId="8" fillId="0" borderId="0" xfId="1" applyFont="1"/>
    <xf numFmtId="14" fontId="6" fillId="0" borderId="0" xfId="41" applyNumberFormat="1" applyFont="1" applyAlignment="1">
      <alignment vertical="top"/>
    </xf>
    <xf numFmtId="0" fontId="7" fillId="0" borderId="0" xfId="1" applyFont="1"/>
    <xf numFmtId="0" fontId="6" fillId="0" borderId="0" xfId="1" applyFont="1"/>
    <xf numFmtId="0" fontId="1" fillId="0" borderId="0" xfId="1" applyAlignment="1">
      <alignment vertical="top"/>
    </xf>
    <xf numFmtId="0" fontId="7" fillId="0" borderId="0" xfId="41" applyFont="1" applyAlignment="1">
      <alignment horizontal="right" vertical="top"/>
    </xf>
    <xf numFmtId="0" fontId="4" fillId="0" borderId="0" xfId="46" applyProtection="1">
      <alignment vertical="top"/>
    </xf>
    <xf numFmtId="14" fontId="9" fillId="0" borderId="0" xfId="41" applyNumberFormat="1" applyFont="1" applyAlignment="1">
      <alignment horizontal="center" vertical="top"/>
    </xf>
    <xf numFmtId="0" fontId="6" fillId="0" borderId="0" xfId="41" applyFont="1" applyAlignment="1">
      <alignment horizontal="center" vertical="top"/>
    </xf>
    <xf numFmtId="0" fontId="7" fillId="0" borderId="0" xfId="41" applyFont="1" applyAlignment="1">
      <alignment vertical="top"/>
    </xf>
    <xf numFmtId="0" fontId="6" fillId="0" borderId="0" xfId="41" applyFont="1" applyAlignment="1">
      <alignment horizontal="left" vertical="top"/>
    </xf>
    <xf numFmtId="0" fontId="6" fillId="0" borderId="0" xfId="41" applyFont="1" applyAlignment="1">
      <alignment horizontal="left" vertical="top" wrapText="1"/>
    </xf>
    <xf numFmtId="164" fontId="6" fillId="0" borderId="0" xfId="41" applyNumberFormat="1" applyFont="1" applyAlignment="1">
      <alignment horizontal="left" vertical="top"/>
    </xf>
    <xf numFmtId="14" fontId="7" fillId="0" borderId="0" xfId="41" applyNumberFormat="1" applyFont="1" applyAlignment="1">
      <alignment vertical="top"/>
    </xf>
    <xf numFmtId="0" fontId="7" fillId="0" borderId="0" xfId="41" applyFont="1"/>
    <xf numFmtId="0" fontId="10" fillId="0" borderId="0" xfId="41" applyFont="1"/>
    <xf numFmtId="0" fontId="6" fillId="0" borderId="0" xfId="41" applyFont="1"/>
    <xf numFmtId="0" fontId="8" fillId="0" borderId="0" xfId="41" applyFont="1" applyAlignment="1">
      <alignment vertical="top"/>
    </xf>
    <xf numFmtId="0" fontId="12" fillId="0" borderId="0" xfId="23" applyFont="1" applyAlignment="1">
      <alignment vertical="center"/>
    </xf>
    <xf numFmtId="0" fontId="13" fillId="0" borderId="0" xfId="23" applyFont="1" applyAlignment="1">
      <alignment horizontal="center" vertical="center"/>
    </xf>
    <xf numFmtId="0" fontId="1" fillId="0" borderId="0" xfId="1" applyAlignment="1">
      <alignment horizontal="center" vertical="center"/>
    </xf>
    <xf numFmtId="0" fontId="13" fillId="0" borderId="0" xfId="23" applyFont="1" applyAlignment="1">
      <alignment horizontal="center" vertical="center" readingOrder="1"/>
    </xf>
    <xf numFmtId="0" fontId="13" fillId="0" borderId="0" xfId="11" applyFont="1" applyAlignment="1">
      <alignment horizontal="center"/>
    </xf>
    <xf numFmtId="0" fontId="13" fillId="0" borderId="0" xfId="23" applyFont="1" applyAlignment="1">
      <alignment horizontal="center" vertical="center"/>
    </xf>
    <xf numFmtId="0" fontId="15" fillId="0" borderId="0" xfId="1" applyFont="1" applyAlignment="1">
      <alignment horizontal="center" vertical="center"/>
    </xf>
    <xf numFmtId="0" fontId="7" fillId="0" borderId="1" xfId="23"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14" fontId="16" fillId="0" borderId="4" xfId="23" applyNumberFormat="1" applyFont="1" applyBorder="1" applyAlignment="1">
      <alignment vertical="center"/>
    </xf>
    <xf numFmtId="0" fontId="5" fillId="0" borderId="5" xfId="1" applyFont="1" applyBorder="1" applyAlignment="1">
      <alignment vertical="center"/>
    </xf>
    <xf numFmtId="0" fontId="16" fillId="0" borderId="6" xfId="23" applyFont="1" applyBorder="1" applyAlignment="1">
      <alignment horizontal="right" vertical="center"/>
    </xf>
    <xf numFmtId="0" fontId="1" fillId="0" borderId="7" xfId="1" applyBorder="1" applyAlignment="1">
      <alignment horizontal="right" vertical="center"/>
    </xf>
    <xf numFmtId="165" fontId="12" fillId="0" borderId="7" xfId="23" quotePrefix="1" applyNumberFormat="1" applyFont="1" applyBorder="1" applyAlignment="1">
      <alignment horizontal="right" vertical="center"/>
    </xf>
    <xf numFmtId="165" fontId="12" fillId="0" borderId="8" xfId="23" applyNumberFormat="1" applyFont="1" applyBorder="1" applyAlignment="1">
      <alignment horizontal="right" vertical="center"/>
    </xf>
    <xf numFmtId="2" fontId="16" fillId="0" borderId="9" xfId="23" applyNumberFormat="1" applyFont="1" applyBorder="1" applyAlignment="1">
      <alignment vertical="center"/>
    </xf>
    <xf numFmtId="0" fontId="1" fillId="0" borderId="10" xfId="1" applyBorder="1" applyAlignment="1">
      <alignment vertical="center"/>
    </xf>
    <xf numFmtId="0" fontId="16" fillId="0" borderId="11" xfId="23" applyFont="1" applyBorder="1" applyAlignment="1">
      <alignment horizontal="right" vertical="center"/>
    </xf>
    <xf numFmtId="0" fontId="1" fillId="0" borderId="10" xfId="1" applyBorder="1" applyAlignment="1">
      <alignment horizontal="right" vertical="center"/>
    </xf>
    <xf numFmtId="0" fontId="12" fillId="0" borderId="10" xfId="23" applyFont="1" applyBorder="1" applyAlignment="1">
      <alignment horizontal="right" vertical="center"/>
    </xf>
    <xf numFmtId="0" fontId="12" fillId="0" borderId="12" xfId="23" applyFont="1" applyBorder="1" applyAlignment="1">
      <alignment horizontal="right" vertical="center"/>
    </xf>
    <xf numFmtId="0" fontId="16" fillId="0" borderId="9" xfId="23" applyFont="1" applyBorder="1" applyAlignment="1">
      <alignment vertical="center"/>
    </xf>
    <xf numFmtId="1" fontId="12" fillId="0" borderId="10" xfId="23" applyNumberFormat="1" applyFont="1" applyBorder="1" applyAlignment="1">
      <alignment horizontal="right" vertical="center" wrapText="1"/>
    </xf>
    <xf numFmtId="2" fontId="12" fillId="0" borderId="10" xfId="23" applyNumberFormat="1" applyFont="1" applyBorder="1" applyAlignment="1">
      <alignment horizontal="right" vertical="center"/>
    </xf>
    <xf numFmtId="2" fontId="12" fillId="0" borderId="12" xfId="23" applyNumberFormat="1" applyFont="1" applyBorder="1" applyAlignment="1">
      <alignment horizontal="right" vertical="center"/>
    </xf>
    <xf numFmtId="14" fontId="16" fillId="0" borderId="13" xfId="23" applyNumberFormat="1" applyFont="1" applyBorder="1" applyAlignment="1">
      <alignment vertical="center"/>
    </xf>
    <xf numFmtId="0" fontId="1" fillId="0" borderId="14" xfId="1" applyBorder="1" applyAlignment="1">
      <alignment vertical="center"/>
    </xf>
    <xf numFmtId="166" fontId="16" fillId="0" borderId="15" xfId="23" applyNumberFormat="1" applyFont="1" applyBorder="1" applyAlignment="1">
      <alignment horizontal="right" vertical="center"/>
    </xf>
    <xf numFmtId="0" fontId="1" fillId="0" borderId="16" xfId="1" applyBorder="1" applyAlignment="1">
      <alignment horizontal="right" vertical="center"/>
    </xf>
    <xf numFmtId="1" fontId="12" fillId="0" borderId="17" xfId="23" applyNumberFormat="1" applyFont="1" applyBorder="1" applyAlignment="1">
      <alignment horizontal="right" vertical="center"/>
    </xf>
    <xf numFmtId="1" fontId="12" fillId="0" borderId="18" xfId="23" applyNumberFormat="1" applyFont="1" applyBorder="1" applyAlignment="1">
      <alignment horizontal="right" vertical="center"/>
    </xf>
    <xf numFmtId="0" fontId="16" fillId="0" borderId="0" xfId="23" applyFont="1" applyAlignment="1">
      <alignment vertical="center"/>
    </xf>
    <xf numFmtId="166" fontId="16" fillId="0" borderId="19" xfId="23" applyNumberFormat="1" applyFont="1" applyBorder="1" applyAlignment="1">
      <alignment horizontal="right" vertical="center"/>
    </xf>
    <xf numFmtId="0" fontId="5" fillId="0" borderId="19" xfId="1" applyFont="1" applyBorder="1" applyAlignment="1">
      <alignment vertical="center"/>
    </xf>
    <xf numFmtId="1" fontId="12" fillId="0" borderId="2" xfId="23" applyNumberFormat="1" applyFont="1" applyBorder="1" applyAlignment="1">
      <alignment horizontal="right" vertical="center"/>
    </xf>
    <xf numFmtId="0" fontId="16" fillId="0" borderId="0" xfId="23" applyFont="1" applyAlignment="1">
      <alignment horizontal="center" vertical="center"/>
    </xf>
    <xf numFmtId="0" fontId="16" fillId="0" borderId="20" xfId="23" applyFont="1" applyBorder="1" applyAlignment="1">
      <alignment horizontal="right" vertical="center"/>
    </xf>
    <xf numFmtId="0" fontId="12" fillId="0" borderId="2" xfId="23" applyFont="1" applyBorder="1" applyAlignment="1">
      <alignment horizontal="center" vertical="center"/>
    </xf>
    <xf numFmtId="0" fontId="12" fillId="0" borderId="3" xfId="23" applyFont="1" applyBorder="1" applyAlignment="1">
      <alignment horizontal="center" vertical="center"/>
    </xf>
    <xf numFmtId="0" fontId="12" fillId="0" borderId="0" xfId="23" applyFont="1" applyAlignment="1">
      <alignment horizontal="center" vertical="center"/>
    </xf>
    <xf numFmtId="0" fontId="12" fillId="0" borderId="18" xfId="23" applyFont="1" applyBorder="1" applyAlignment="1">
      <alignment horizontal="right" vertical="center"/>
    </xf>
    <xf numFmtId="167" fontId="12" fillId="0" borderId="18" xfId="47" quotePrefix="1" applyNumberFormat="1" applyFont="1" applyBorder="1" applyAlignment="1">
      <alignment horizontal="right"/>
    </xf>
    <xf numFmtId="0" fontId="12" fillId="0" borderId="12" xfId="23" applyFont="1" applyBorder="1" applyAlignment="1">
      <alignment horizontal="right"/>
    </xf>
    <xf numFmtId="167" fontId="12" fillId="0" borderId="12" xfId="47" quotePrefix="1" applyNumberFormat="1" applyFont="1" applyBorder="1" applyAlignment="1">
      <alignment horizontal="right"/>
    </xf>
    <xf numFmtId="0" fontId="17" fillId="0" borderId="12" xfId="23" applyFont="1" applyBorder="1" applyAlignment="1">
      <alignment horizontal="right" vertical="center"/>
    </xf>
    <xf numFmtId="0" fontId="12" fillId="0" borderId="12" xfId="23" applyFont="1" applyBorder="1" applyAlignment="1">
      <alignment horizontal="right" vertical="center" wrapText="1"/>
    </xf>
    <xf numFmtId="0" fontId="12" fillId="0" borderId="12" xfId="47" quotePrefix="1" applyFont="1" applyBorder="1" applyAlignment="1">
      <alignment horizontal="right"/>
    </xf>
    <xf numFmtId="0" fontId="12" fillId="0" borderId="12" xfId="47" quotePrefix="1" applyFont="1" applyBorder="1" applyAlignment="1">
      <alignment horizontal="right" vertical="center"/>
    </xf>
    <xf numFmtId="0" fontId="17" fillId="0" borderId="12" xfId="23" applyFont="1" applyBorder="1" applyAlignment="1">
      <alignment horizontal="right" vertical="top"/>
    </xf>
    <xf numFmtId="1" fontId="12" fillId="0" borderId="12" xfId="47" quotePrefix="1" applyNumberFormat="1" applyFont="1" applyBorder="1" applyAlignment="1">
      <alignment horizontal="right"/>
    </xf>
    <xf numFmtId="167" fontId="12" fillId="0" borderId="12" xfId="23" applyNumberFormat="1" applyFont="1" applyBorder="1" applyAlignment="1">
      <alignment horizontal="right" vertical="center"/>
    </xf>
    <xf numFmtId="1" fontId="12" fillId="0" borderId="12" xfId="23" applyNumberFormat="1" applyFont="1" applyBorder="1" applyAlignment="1">
      <alignment horizontal="right" vertical="center"/>
    </xf>
    <xf numFmtId="0" fontId="12" fillId="0" borderId="9" xfId="23" applyFont="1" applyBorder="1" applyAlignment="1">
      <alignment horizontal="right" vertical="center"/>
    </xf>
    <xf numFmtId="1" fontId="12" fillId="0" borderId="18" xfId="23" quotePrefix="1" applyNumberFormat="1" applyFont="1" applyBorder="1" applyAlignment="1">
      <alignment horizontal="right" vertical="center"/>
    </xf>
    <xf numFmtId="0" fontId="20" fillId="0" borderId="0" xfId="23" applyFont="1" applyAlignment="1">
      <alignment vertical="center"/>
    </xf>
    <xf numFmtId="0" fontId="20" fillId="0" borderId="22" xfId="23" applyFont="1" applyBorder="1" applyAlignment="1">
      <alignment vertical="center"/>
    </xf>
    <xf numFmtId="0" fontId="20" fillId="0" borderId="22" xfId="1" applyFont="1" applyBorder="1" applyAlignment="1">
      <alignment vertical="center"/>
    </xf>
    <xf numFmtId="0" fontId="20" fillId="0" borderId="0" xfId="1" applyFont="1" applyAlignment="1">
      <alignment vertical="center" wrapText="1"/>
    </xf>
    <xf numFmtId="0" fontId="20" fillId="0" borderId="0" xfId="1" applyFont="1" applyAlignment="1">
      <alignment vertical="center"/>
    </xf>
    <xf numFmtId="0" fontId="20" fillId="0" borderId="0" xfId="23" applyFont="1" applyAlignment="1">
      <alignment horizontal="center" vertical="center"/>
    </xf>
    <xf numFmtId="0" fontId="13" fillId="0" borderId="0" xfId="48" applyFont="1" applyAlignment="1">
      <alignment horizontal="center" vertical="center"/>
    </xf>
    <xf numFmtId="0" fontId="23" fillId="0" borderId="0" xfId="1" applyFont="1" applyAlignment="1">
      <alignment horizontal="center" vertical="center"/>
    </xf>
    <xf numFmtId="0" fontId="16" fillId="0" borderId="23" xfId="23" applyFont="1" applyBorder="1" applyAlignment="1">
      <alignment horizontal="left" vertical="center"/>
    </xf>
    <xf numFmtId="0" fontId="1" fillId="0" borderId="7" xfId="1" applyBorder="1" applyAlignment="1">
      <alignment horizontal="left" vertical="center"/>
    </xf>
    <xf numFmtId="0" fontId="16" fillId="0" borderId="23" xfId="23" applyFont="1" applyBorder="1" applyAlignment="1">
      <alignment horizontal="right" vertical="center"/>
    </xf>
    <xf numFmtId="0" fontId="16" fillId="0" borderId="7" xfId="23" applyFont="1" applyBorder="1" applyAlignment="1">
      <alignment horizontal="right" vertical="center"/>
    </xf>
    <xf numFmtId="165" fontId="12" fillId="0" borderId="7" xfId="23" applyNumberFormat="1" applyFont="1" applyBorder="1" applyAlignment="1">
      <alignment horizontal="right" vertical="center"/>
    </xf>
    <xf numFmtId="0" fontId="16" fillId="0" borderId="9" xfId="23" applyFont="1" applyBorder="1" applyAlignment="1">
      <alignment horizontal="left" vertical="center"/>
    </xf>
    <xf numFmtId="0" fontId="1" fillId="0" borderId="10" xfId="1" applyBorder="1" applyAlignment="1">
      <alignment horizontal="left" vertical="center"/>
    </xf>
    <xf numFmtId="0" fontId="16" fillId="0" borderId="9" xfId="23" applyFont="1" applyBorder="1" applyAlignment="1">
      <alignment horizontal="right" vertical="center"/>
    </xf>
    <xf numFmtId="0" fontId="16" fillId="0" borderId="10" xfId="23" applyFont="1" applyBorder="1" applyAlignment="1">
      <alignment horizontal="right" vertical="center"/>
    </xf>
    <xf numFmtId="1" fontId="12" fillId="0" borderId="12" xfId="23" applyNumberFormat="1" applyFont="1" applyBorder="1" applyAlignment="1">
      <alignment horizontal="right" vertical="center" wrapText="1"/>
    </xf>
    <xf numFmtId="166" fontId="16" fillId="0" borderId="21" xfId="23" applyNumberFormat="1" applyFont="1" applyBorder="1" applyAlignment="1">
      <alignment horizontal="left" vertical="center"/>
    </xf>
    <xf numFmtId="0" fontId="1" fillId="0" borderId="17" xfId="1" applyBorder="1" applyAlignment="1">
      <alignment horizontal="left" vertical="center"/>
    </xf>
    <xf numFmtId="0" fontId="16" fillId="0" borderId="21" xfId="23" applyFont="1" applyBorder="1" applyAlignment="1">
      <alignment horizontal="right" vertical="center"/>
    </xf>
    <xf numFmtId="0" fontId="16" fillId="0" borderId="17" xfId="23" applyFont="1" applyBorder="1" applyAlignment="1">
      <alignment horizontal="right" vertical="center"/>
    </xf>
    <xf numFmtId="0" fontId="12" fillId="0" borderId="23" xfId="23" applyFont="1" applyBorder="1" applyAlignment="1">
      <alignment horizontal="right" vertical="center"/>
    </xf>
    <xf numFmtId="0" fontId="12" fillId="0" borderId="8" xfId="23" applyFont="1" applyBorder="1" applyAlignment="1">
      <alignment horizontal="right" vertical="center"/>
    </xf>
    <xf numFmtId="2" fontId="12" fillId="0" borderId="8" xfId="47" quotePrefix="1" applyNumberFormat="1" applyFont="1" applyBorder="1" applyAlignment="1">
      <alignment horizontal="right"/>
    </xf>
    <xf numFmtId="2" fontId="12" fillId="0" borderId="12" xfId="47" quotePrefix="1" applyNumberFormat="1" applyFont="1" applyBorder="1" applyAlignment="1">
      <alignment horizontal="right"/>
    </xf>
    <xf numFmtId="0" fontId="12" fillId="0" borderId="25" xfId="23" applyFont="1" applyBorder="1" applyAlignment="1">
      <alignment horizontal="right" vertical="center"/>
    </xf>
    <xf numFmtId="0" fontId="12" fillId="0" borderId="1" xfId="23" applyFont="1" applyBorder="1" applyAlignment="1">
      <alignment horizontal="right" vertical="center"/>
    </xf>
    <xf numFmtId="0" fontId="12" fillId="0" borderId="20" xfId="23" applyFont="1" applyBorder="1" applyAlignment="1">
      <alignment horizontal="right" vertical="center"/>
    </xf>
    <xf numFmtId="0" fontId="24" fillId="0" borderId="22" xfId="1" applyFont="1" applyBorder="1" applyAlignment="1">
      <alignment vertical="center"/>
    </xf>
    <xf numFmtId="0" fontId="12" fillId="0" borderId="0" xfId="23" applyFont="1" applyAlignment="1">
      <alignment horizontal="right" vertical="center"/>
    </xf>
    <xf numFmtId="167" fontId="12" fillId="0" borderId="0" xfId="23" applyNumberFormat="1" applyFont="1" applyAlignment="1">
      <alignment horizontal="center" vertical="center"/>
    </xf>
    <xf numFmtId="0" fontId="12" fillId="0" borderId="0" xfId="23" applyFont="1" applyAlignment="1">
      <alignment horizontal="left" vertical="center"/>
    </xf>
    <xf numFmtId="2" fontId="12" fillId="0" borderId="0" xfId="23" applyNumberFormat="1" applyFont="1" applyAlignment="1">
      <alignment horizontal="right" vertical="center"/>
    </xf>
    <xf numFmtId="0" fontId="12" fillId="0" borderId="0" xfId="48" applyFont="1" applyAlignment="1">
      <alignment vertical="center"/>
    </xf>
    <xf numFmtId="0" fontId="13" fillId="0" borderId="0" xfId="48" applyFont="1" applyAlignment="1">
      <alignment horizontal="center" vertical="center"/>
    </xf>
    <xf numFmtId="0" fontId="7" fillId="0" borderId="1" xfId="48" applyFont="1" applyBorder="1" applyAlignment="1">
      <alignment horizontal="left" vertical="center"/>
    </xf>
    <xf numFmtId="0" fontId="16" fillId="0" borderId="23" xfId="48" applyFont="1" applyBorder="1" applyAlignment="1">
      <alignment horizontal="left" vertical="center"/>
    </xf>
    <xf numFmtId="0" fontId="16" fillId="0" borderId="23" xfId="48" applyFont="1" applyBorder="1" applyAlignment="1">
      <alignment horizontal="right" vertical="center"/>
    </xf>
    <xf numFmtId="0" fontId="16" fillId="0" borderId="7" xfId="48" applyFont="1" applyBorder="1" applyAlignment="1">
      <alignment horizontal="right" vertical="center"/>
    </xf>
    <xf numFmtId="0" fontId="16" fillId="0" borderId="9" xfId="48" applyFont="1" applyBorder="1" applyAlignment="1">
      <alignment horizontal="left" vertical="center"/>
    </xf>
    <xf numFmtId="0" fontId="16" fillId="0" borderId="9" xfId="48" applyFont="1" applyBorder="1" applyAlignment="1">
      <alignment horizontal="right" vertical="center"/>
    </xf>
    <xf numFmtId="0" fontId="16" fillId="0" borderId="10" xfId="48" applyFont="1" applyBorder="1" applyAlignment="1">
      <alignment horizontal="right" vertical="center"/>
    </xf>
    <xf numFmtId="166" fontId="16" fillId="0" borderId="21" xfId="48" applyNumberFormat="1" applyFont="1" applyBorder="1" applyAlignment="1">
      <alignment horizontal="left" vertical="center"/>
    </xf>
    <xf numFmtId="0" fontId="16" fillId="0" borderId="21" xfId="48" applyFont="1" applyBorder="1" applyAlignment="1">
      <alignment horizontal="right" vertical="center"/>
    </xf>
    <xf numFmtId="0" fontId="16" fillId="0" borderId="17" xfId="48" applyFont="1" applyBorder="1" applyAlignment="1">
      <alignment horizontal="right" vertical="center"/>
    </xf>
    <xf numFmtId="166" fontId="12" fillId="0" borderId="2" xfId="48" applyNumberFormat="1" applyFont="1" applyBorder="1" applyAlignment="1">
      <alignment horizontal="right" vertical="center"/>
    </xf>
    <xf numFmtId="0" fontId="12" fillId="0" borderId="2" xfId="48" applyFont="1" applyBorder="1" applyAlignment="1">
      <alignment horizontal="center" vertical="center"/>
    </xf>
    <xf numFmtId="0" fontId="12" fillId="0" borderId="2" xfId="48" applyFont="1" applyBorder="1" applyAlignment="1">
      <alignment vertical="center"/>
    </xf>
    <xf numFmtId="1" fontId="12" fillId="0" borderId="2" xfId="48" applyNumberFormat="1" applyFont="1" applyBorder="1" applyAlignment="1">
      <alignment horizontal="right" vertical="center"/>
    </xf>
    <xf numFmtId="0" fontId="16" fillId="0" borderId="20" xfId="48" applyFont="1" applyBorder="1" applyAlignment="1">
      <alignment horizontal="right" vertical="center"/>
    </xf>
    <xf numFmtId="0" fontId="12" fillId="0" borderId="3" xfId="48" applyFont="1" applyBorder="1" applyAlignment="1">
      <alignment horizontal="center" vertical="center"/>
    </xf>
    <xf numFmtId="0" fontId="12" fillId="0" borderId="0" xfId="48" applyFont="1" applyAlignment="1">
      <alignment horizontal="center" vertical="center"/>
    </xf>
    <xf numFmtId="0" fontId="12" fillId="0" borderId="23" xfId="48" applyFont="1" applyBorder="1" applyAlignment="1">
      <alignment horizontal="right" vertical="center"/>
    </xf>
    <xf numFmtId="0" fontId="12" fillId="0" borderId="8" xfId="48" applyFont="1" applyBorder="1" applyAlignment="1">
      <alignment horizontal="right" vertical="center"/>
    </xf>
    <xf numFmtId="2" fontId="12" fillId="0" borderId="8" xfId="49" quotePrefix="1" applyNumberFormat="1" applyFont="1" applyBorder="1" applyAlignment="1">
      <alignment horizontal="right"/>
    </xf>
    <xf numFmtId="0" fontId="17" fillId="0" borderId="9" xfId="48" applyFont="1" applyBorder="1" applyAlignment="1">
      <alignment horizontal="right" vertical="top"/>
    </xf>
    <xf numFmtId="0" fontId="12" fillId="0" borderId="12" xfId="48" applyFont="1" applyBorder="1" applyAlignment="1">
      <alignment horizontal="right" vertical="center"/>
    </xf>
    <xf numFmtId="2" fontId="12" fillId="0" borderId="12" xfId="49" quotePrefix="1" applyNumberFormat="1" applyFont="1" applyBorder="1" applyAlignment="1">
      <alignment horizontal="right"/>
    </xf>
    <xf numFmtId="0" fontId="12" fillId="0" borderId="9" xfId="48" applyFont="1" applyBorder="1" applyAlignment="1">
      <alignment horizontal="right" vertical="center"/>
    </xf>
    <xf numFmtId="0" fontId="17" fillId="0" borderId="21" xfId="48" applyFont="1" applyBorder="1" applyAlignment="1">
      <alignment horizontal="right" vertical="top"/>
    </xf>
    <xf numFmtId="0" fontId="12" fillId="0" borderId="18" xfId="48" applyFont="1" applyBorder="1" applyAlignment="1">
      <alignment horizontal="right" vertical="center"/>
    </xf>
    <xf numFmtId="2" fontId="12" fillId="0" borderId="18" xfId="49" quotePrefix="1" applyNumberFormat="1" applyFont="1" applyBorder="1" applyAlignment="1">
      <alignment horizontal="right"/>
    </xf>
    <xf numFmtId="0" fontId="17" fillId="0" borderId="25" xfId="48" applyFont="1" applyBorder="1" applyAlignment="1">
      <alignment horizontal="right" vertical="top"/>
    </xf>
    <xf numFmtId="0" fontId="12" fillId="0" borderId="25" xfId="48" applyFont="1" applyBorder="1" applyAlignment="1">
      <alignment horizontal="right" vertical="center"/>
    </xf>
    <xf numFmtId="2" fontId="12" fillId="0" borderId="25" xfId="49" quotePrefix="1" applyNumberFormat="1" applyFont="1" applyBorder="1" applyAlignment="1">
      <alignment horizontal="right"/>
    </xf>
    <xf numFmtId="0" fontId="17" fillId="0" borderId="23" xfId="48" applyFont="1" applyBorder="1" applyAlignment="1">
      <alignment horizontal="right" vertical="top"/>
    </xf>
    <xf numFmtId="0" fontId="12" fillId="0" borderId="24" xfId="48" applyFont="1" applyBorder="1" applyAlignment="1">
      <alignment horizontal="right" vertical="center"/>
    </xf>
    <xf numFmtId="0" fontId="20" fillId="0" borderId="0" xfId="48" applyFont="1" applyAlignment="1">
      <alignment vertical="center"/>
    </xf>
    <xf numFmtId="0" fontId="24" fillId="0" borderId="0" xfId="1" applyFont="1" applyAlignment="1">
      <alignment vertical="center"/>
    </xf>
    <xf numFmtId="0" fontId="16" fillId="0" borderId="0" xfId="48" applyFont="1" applyAlignment="1">
      <alignment vertical="center"/>
    </xf>
    <xf numFmtId="0" fontId="17" fillId="2" borderId="0" xfId="48" applyFont="1" applyFill="1" applyAlignment="1">
      <alignment vertical="top"/>
    </xf>
    <xf numFmtId="0" fontId="12" fillId="0" borderId="0" xfId="48" applyFont="1" applyAlignment="1">
      <alignment horizontal="left" vertical="center"/>
    </xf>
    <xf numFmtId="0" fontId="12" fillId="0" borderId="0" xfId="48" applyFont="1" applyAlignment="1">
      <alignment horizontal="right" vertical="center"/>
    </xf>
    <xf numFmtId="2" fontId="12" fillId="0" borderId="0" xfId="48" applyNumberFormat="1" applyFont="1" applyAlignment="1">
      <alignment horizontal="right" vertical="center"/>
    </xf>
    <xf numFmtId="167" fontId="12" fillId="0" borderId="0" xfId="48" applyNumberFormat="1" applyFont="1" applyAlignment="1">
      <alignment horizontal="center" vertical="center"/>
    </xf>
    <xf numFmtId="1" fontId="12" fillId="0" borderId="10" xfId="23" applyNumberFormat="1" applyFont="1" applyBorder="1" applyAlignment="1">
      <alignment horizontal="right" vertical="center"/>
    </xf>
    <xf numFmtId="0" fontId="16" fillId="0" borderId="0" xfId="50" applyFont="1" applyAlignment="1">
      <alignment horizontal="center" vertical="center"/>
    </xf>
    <xf numFmtId="166" fontId="16" fillId="0" borderId="2" xfId="23" applyNumberFormat="1" applyFont="1" applyBorder="1" applyAlignment="1">
      <alignment horizontal="left" vertical="center"/>
    </xf>
    <xf numFmtId="0" fontId="1" fillId="0" borderId="2" xfId="1" applyBorder="1" applyAlignment="1">
      <alignment horizontal="left" vertical="center"/>
    </xf>
    <xf numFmtId="0" fontId="16" fillId="0" borderId="2" xfId="23" applyFont="1" applyBorder="1" applyAlignment="1">
      <alignment horizontal="right" vertical="center"/>
    </xf>
    <xf numFmtId="1" fontId="12" fillId="0" borderId="20" xfId="23" applyNumberFormat="1" applyFont="1" applyBorder="1" applyAlignment="1">
      <alignment horizontal="right" vertical="center"/>
    </xf>
    <xf numFmtId="0" fontId="12" fillId="0" borderId="24" xfId="23" applyFont="1" applyBorder="1" applyAlignment="1">
      <alignment horizontal="right" vertical="center"/>
    </xf>
    <xf numFmtId="1" fontId="12" fillId="0" borderId="25" xfId="23" applyNumberFormat="1" applyFont="1" applyBorder="1" applyAlignment="1">
      <alignment horizontal="right" vertical="center"/>
    </xf>
    <xf numFmtId="1" fontId="12" fillId="0" borderId="3" xfId="23" applyNumberFormat="1" applyFont="1" applyBorder="1" applyAlignment="1">
      <alignment horizontal="right" vertical="center"/>
    </xf>
    <xf numFmtId="1" fontId="12" fillId="0" borderId="8" xfId="47" quotePrefix="1" applyNumberFormat="1" applyFont="1" applyBorder="1" applyAlignment="1">
      <alignment horizontal="right"/>
    </xf>
    <xf numFmtId="1" fontId="12" fillId="0" borderId="18" xfId="47" quotePrefix="1" applyNumberFormat="1" applyFont="1" applyBorder="1" applyAlignment="1">
      <alignment horizontal="right"/>
    </xf>
    <xf numFmtId="0" fontId="17" fillId="2" borderId="12" xfId="23" applyFont="1" applyFill="1" applyBorder="1" applyAlignment="1">
      <alignment horizontal="right" vertical="top"/>
    </xf>
    <xf numFmtId="1" fontId="12" fillId="0" borderId="12" xfId="23" quotePrefix="1" applyNumberFormat="1" applyFont="1" applyBorder="1" applyAlignment="1">
      <alignment horizontal="right" vertical="center"/>
    </xf>
    <xf numFmtId="0" fontId="17" fillId="2" borderId="0" xfId="23" applyFont="1" applyFill="1" applyAlignment="1">
      <alignment vertical="top"/>
    </xf>
    <xf numFmtId="0" fontId="1" fillId="0" borderId="0" xfId="1" applyAlignment="1">
      <alignment vertical="center"/>
    </xf>
    <xf numFmtId="0" fontId="1" fillId="0" borderId="0" xfId="1"/>
    <xf numFmtId="0" fontId="17" fillId="0" borderId="12" xfId="23" applyFont="1" applyBorder="1" applyAlignment="1">
      <alignment horizontal="right" vertical="center" wrapText="1"/>
    </xf>
    <xf numFmtId="167" fontId="12" fillId="0" borderId="12" xfId="47" quotePrefix="1" applyNumberFormat="1" applyFont="1" applyBorder="1" applyAlignment="1">
      <alignment horizontal="right" vertical="center"/>
    </xf>
    <xf numFmtId="167" fontId="12" fillId="0" borderId="10" xfId="23" applyNumberFormat="1" applyFont="1" applyBorder="1" applyAlignment="1">
      <alignment horizontal="right" vertical="center"/>
    </xf>
    <xf numFmtId="167" fontId="12" fillId="0" borderId="25" xfId="23" applyNumberFormat="1" applyFont="1" applyBorder="1" applyAlignment="1">
      <alignment horizontal="right" vertical="center"/>
    </xf>
    <xf numFmtId="167" fontId="12" fillId="0" borderId="16" xfId="23" applyNumberFormat="1" applyFont="1" applyBorder="1" applyAlignment="1">
      <alignment horizontal="right" vertical="center"/>
    </xf>
    <xf numFmtId="0" fontId="20" fillId="0" borderId="0" xfId="23" applyFont="1" applyAlignment="1">
      <alignment horizontal="right" vertical="center"/>
    </xf>
    <xf numFmtId="167" fontId="20" fillId="0" borderId="0" xfId="23" applyNumberFormat="1" applyFont="1" applyAlignment="1">
      <alignment horizontal="center" vertical="center"/>
    </xf>
    <xf numFmtId="2" fontId="12" fillId="0" borderId="12" xfId="23" quotePrefix="1" applyNumberFormat="1" applyFont="1" applyBorder="1" applyAlignment="1">
      <alignment horizontal="right" vertical="center"/>
    </xf>
    <xf numFmtId="167" fontId="12" fillId="0" borderId="12" xfId="23" quotePrefix="1" applyNumberFormat="1" applyFont="1" applyBorder="1" applyAlignment="1">
      <alignment horizontal="right" vertical="center"/>
    </xf>
    <xf numFmtId="167" fontId="12" fillId="0" borderId="25" xfId="23" quotePrefix="1" applyNumberFormat="1" applyFont="1" applyBorder="1" applyAlignment="1">
      <alignment horizontal="right" vertical="center"/>
    </xf>
    <xf numFmtId="0" fontId="1" fillId="0" borderId="7" xfId="1" applyBorder="1" applyAlignment="1">
      <alignment vertical="center"/>
    </xf>
    <xf numFmtId="0" fontId="26" fillId="0" borderId="0" xfId="23" applyFont="1" applyAlignment="1">
      <alignment horizontal="center" vertical="center"/>
    </xf>
    <xf numFmtId="0" fontId="8" fillId="0" borderId="0" xfId="1" applyFont="1" applyAlignment="1">
      <alignment vertical="center"/>
    </xf>
    <xf numFmtId="0" fontId="8" fillId="0" borderId="0" xfId="1" applyFont="1" applyAlignment="1">
      <alignment horizontal="center" vertical="center"/>
    </xf>
    <xf numFmtId="0" fontId="26" fillId="0" borderId="0" xfId="23" applyFont="1" applyAlignment="1">
      <alignment horizontal="center" vertical="center"/>
    </xf>
    <xf numFmtId="0" fontId="8" fillId="0" borderId="0" xfId="1" applyFont="1" applyAlignment="1">
      <alignment horizontal="center" vertical="center"/>
    </xf>
    <xf numFmtId="0" fontId="28" fillId="0" borderId="0" xfId="51" applyFont="1" applyAlignment="1">
      <alignment horizontal="center" vertical="center" wrapText="1"/>
    </xf>
    <xf numFmtId="0" fontId="28" fillId="0" borderId="32" xfId="51" applyFont="1" applyBorder="1" applyAlignment="1">
      <alignment horizontal="left" vertical="center" wrapText="1"/>
    </xf>
    <xf numFmtId="0" fontId="28" fillId="0" borderId="33" xfId="51" applyFont="1" applyBorder="1" applyAlignment="1">
      <alignment horizontal="left" vertical="center" wrapText="1"/>
    </xf>
    <xf numFmtId="0" fontId="28" fillId="0" borderId="34" xfId="51" applyFont="1" applyBorder="1" applyAlignment="1">
      <alignment horizontal="left" vertical="center" wrapText="1"/>
    </xf>
    <xf numFmtId="0" fontId="28" fillId="0" borderId="35" xfId="51" applyFont="1" applyBorder="1" applyAlignment="1">
      <alignment horizontal="left" vertical="center" wrapText="1"/>
    </xf>
    <xf numFmtId="0" fontId="8" fillId="0" borderId="0" xfId="51" applyFont="1" applyAlignment="1">
      <alignment vertical="center" wrapText="1"/>
    </xf>
    <xf numFmtId="0" fontId="8" fillId="0" borderId="0" xfId="51" applyFont="1" applyAlignment="1">
      <alignment horizontal="center" vertical="center" wrapText="1"/>
    </xf>
    <xf numFmtId="14" fontId="29" fillId="0" borderId="36" xfId="51" applyNumberFormat="1" applyFont="1" applyBorder="1" applyAlignment="1">
      <alignment vertical="center" wrapText="1"/>
    </xf>
    <xf numFmtId="0" fontId="20" fillId="0" borderId="37" xfId="1" applyFont="1" applyBorder="1" applyAlignment="1">
      <alignment vertical="center" wrapText="1"/>
    </xf>
    <xf numFmtId="14" fontId="29" fillId="0" borderId="38" xfId="51" applyNumberFormat="1" applyFont="1" applyBorder="1" applyAlignment="1">
      <alignment horizontal="left" vertical="center" wrapText="1"/>
    </xf>
    <xf numFmtId="165" fontId="20" fillId="0" borderId="39" xfId="23" quotePrefix="1" applyNumberFormat="1" applyFont="1" applyBorder="1" applyAlignment="1">
      <alignment horizontal="center" vertical="center" wrapText="1"/>
    </xf>
    <xf numFmtId="0" fontId="8" fillId="0" borderId="40" xfId="51" applyFont="1" applyBorder="1" applyAlignment="1">
      <alignment vertical="center"/>
    </xf>
    <xf numFmtId="0" fontId="1" fillId="0" borderId="37" xfId="1" applyBorder="1" applyAlignment="1">
      <alignment vertical="center"/>
    </xf>
    <xf numFmtId="0" fontId="29" fillId="0" borderId="41" xfId="51" applyFont="1" applyBorder="1" applyAlignment="1">
      <alignment horizontal="center" vertical="center" wrapText="1"/>
    </xf>
    <xf numFmtId="0" fontId="29" fillId="0" borderId="42" xfId="51" applyFont="1" applyBorder="1" applyAlignment="1">
      <alignment horizontal="center" vertical="center" wrapText="1"/>
    </xf>
    <xf numFmtId="0" fontId="29" fillId="0" borderId="43" xfId="51" applyFont="1" applyBorder="1" applyAlignment="1">
      <alignment horizontal="center" vertical="center" wrapText="1"/>
    </xf>
    <xf numFmtId="0" fontId="29" fillId="0" borderId="45" xfId="51" applyFont="1" applyBorder="1" applyAlignment="1">
      <alignment vertical="center" wrapText="1"/>
    </xf>
    <xf numFmtId="0" fontId="20" fillId="0" borderId="46" xfId="1" applyFont="1" applyBorder="1" applyAlignment="1">
      <alignment vertical="center" wrapText="1"/>
    </xf>
    <xf numFmtId="2" fontId="29" fillId="0" borderId="47" xfId="51" applyNumberFormat="1" applyFont="1" applyBorder="1" applyAlignment="1">
      <alignment vertical="center" wrapText="1"/>
    </xf>
    <xf numFmtId="0" fontId="20" fillId="0" borderId="9" xfId="23" quotePrefix="1" applyFont="1" applyBorder="1" applyAlignment="1">
      <alignment horizontal="center" vertical="center" wrapText="1"/>
    </xf>
    <xf numFmtId="0" fontId="1" fillId="0" borderId="48" xfId="1" applyBorder="1" applyAlignment="1">
      <alignment vertical="center"/>
    </xf>
    <xf numFmtId="0" fontId="29" fillId="0" borderId="49" xfId="51" applyFont="1" applyBorder="1" applyAlignment="1">
      <alignment horizontal="center" vertical="center" wrapText="1"/>
    </xf>
    <xf numFmtId="0" fontId="29" fillId="0" borderId="50" xfId="51" applyFont="1" applyBorder="1" applyAlignment="1">
      <alignment horizontal="center" vertical="center" wrapText="1"/>
    </xf>
    <xf numFmtId="0" fontId="29" fillId="0" borderId="47" xfId="51" applyFont="1" applyBorder="1" applyAlignment="1">
      <alignment horizontal="left" vertical="center" wrapText="1"/>
    </xf>
    <xf numFmtId="0" fontId="29" fillId="0" borderId="51" xfId="51" applyFont="1" applyBorder="1" applyAlignment="1">
      <alignment horizontal="center" vertical="center" wrapText="1"/>
    </xf>
    <xf numFmtId="0" fontId="29" fillId="0" borderId="52" xfId="51" applyFont="1" applyBorder="1" applyAlignment="1">
      <alignment horizontal="center" vertical="center" wrapText="1"/>
    </xf>
    <xf numFmtId="0" fontId="8" fillId="0" borderId="0" xfId="51" applyFont="1" applyAlignment="1">
      <alignment vertical="center"/>
    </xf>
    <xf numFmtId="0" fontId="29" fillId="0" borderId="53" xfId="51" applyFont="1" applyBorder="1" applyAlignment="1">
      <alignment horizontal="left" vertical="center" wrapText="1"/>
    </xf>
    <xf numFmtId="1" fontId="20" fillId="0" borderId="9" xfId="23" quotePrefix="1" applyNumberFormat="1" applyFont="1" applyBorder="1" applyAlignment="1">
      <alignment horizontal="center" vertical="center" wrapText="1"/>
    </xf>
    <xf numFmtId="2" fontId="20" fillId="0" borderId="9" xfId="23" quotePrefix="1" applyNumberFormat="1" applyFont="1" applyBorder="1" applyAlignment="1">
      <alignment horizontal="center" vertical="center" wrapText="1"/>
    </xf>
    <xf numFmtId="0" fontId="28" fillId="0" borderId="51" xfId="1" applyFont="1" applyBorder="1" applyAlignment="1">
      <alignment horizontal="center" vertical="center" wrapText="1"/>
    </xf>
    <xf numFmtId="0" fontId="28" fillId="0" borderId="52" xfId="1" applyFont="1" applyBorder="1" applyAlignment="1">
      <alignment horizontal="center" vertical="center" wrapText="1"/>
    </xf>
    <xf numFmtId="14" fontId="29" fillId="0" borderId="44" xfId="51" applyNumberFormat="1" applyFont="1" applyBorder="1" applyAlignment="1">
      <alignment vertical="center" wrapText="1"/>
    </xf>
    <xf numFmtId="0" fontId="29" fillId="0" borderId="54" xfId="51" applyFont="1" applyBorder="1" applyAlignment="1">
      <alignment horizontal="left" vertical="center" wrapText="1"/>
    </xf>
    <xf numFmtId="1" fontId="20" fillId="0" borderId="21" xfId="23" quotePrefix="1" applyNumberFormat="1" applyFont="1" applyBorder="1" applyAlignment="1">
      <alignment horizontal="center" vertical="center" wrapText="1"/>
    </xf>
    <xf numFmtId="0" fontId="29" fillId="0" borderId="55" xfId="51" applyFont="1" applyBorder="1" applyAlignment="1">
      <alignment horizontal="left" vertical="center" wrapText="1"/>
    </xf>
    <xf numFmtId="0" fontId="29" fillId="0" borderId="56" xfId="51" applyFont="1" applyBorder="1" applyAlignment="1">
      <alignment horizontal="right" vertical="center" wrapText="1"/>
    </xf>
    <xf numFmtId="0" fontId="29" fillId="0" borderId="57" xfId="23" applyFont="1" applyBorder="1" applyAlignment="1">
      <alignment horizontal="right" vertical="center"/>
    </xf>
    <xf numFmtId="0" fontId="20" fillId="0" borderId="56" xfId="51" applyFont="1" applyBorder="1" applyAlignment="1">
      <alignment horizontal="center" vertical="center"/>
    </xf>
    <xf numFmtId="0" fontId="1" fillId="0" borderId="58" xfId="1" applyBorder="1" applyAlignment="1">
      <alignment horizontal="center" vertical="center"/>
    </xf>
    <xf numFmtId="0" fontId="1" fillId="0" borderId="52" xfId="1" applyBorder="1" applyAlignment="1">
      <alignment horizontal="center" vertical="center"/>
    </xf>
    <xf numFmtId="0" fontId="20" fillId="0" borderId="59" xfId="51" applyFont="1" applyBorder="1" applyAlignment="1">
      <alignment horizontal="left" vertical="center" wrapText="1"/>
    </xf>
    <xf numFmtId="0" fontId="20" fillId="0" borderId="60" xfId="51" applyFont="1" applyBorder="1" applyAlignment="1">
      <alignment horizontal="right" vertical="center" wrapText="1"/>
    </xf>
    <xf numFmtId="0" fontId="20" fillId="0" borderId="51" xfId="1" applyFont="1" applyBorder="1" applyAlignment="1">
      <alignment horizontal="right" vertical="center"/>
    </xf>
    <xf numFmtId="1" fontId="20" fillId="0" borderId="51" xfId="11" quotePrefix="1" applyNumberFormat="1" applyFont="1" applyBorder="1" applyAlignment="1">
      <alignment horizontal="center" vertical="center"/>
    </xf>
    <xf numFmtId="9" fontId="20" fillId="0" borderId="60" xfId="51" applyNumberFormat="1" applyFont="1" applyBorder="1" applyAlignment="1">
      <alignment horizontal="center" vertical="center"/>
    </xf>
    <xf numFmtId="9" fontId="20" fillId="0" borderId="61" xfId="51" applyNumberFormat="1" applyFont="1" applyBorder="1" applyAlignment="1">
      <alignment horizontal="center" vertical="center"/>
    </xf>
    <xf numFmtId="0" fontId="20" fillId="0" borderId="45" xfId="51" applyFont="1" applyBorder="1" applyAlignment="1">
      <alignment horizontal="left" vertical="center" wrapText="1"/>
    </xf>
    <xf numFmtId="0" fontId="20" fillId="0" borderId="62" xfId="51" applyFont="1" applyBorder="1" applyAlignment="1">
      <alignment horizontal="right" vertical="center" wrapText="1"/>
    </xf>
    <xf numFmtId="0" fontId="20" fillId="0" borderId="62" xfId="51" applyFont="1" applyBorder="1" applyAlignment="1">
      <alignment horizontal="right" vertical="center"/>
    </xf>
    <xf numFmtId="1" fontId="20" fillId="0" borderId="62" xfId="11" quotePrefix="1" applyNumberFormat="1" applyFont="1" applyBorder="1" applyAlignment="1">
      <alignment horizontal="center" vertical="center"/>
    </xf>
    <xf numFmtId="1" fontId="20" fillId="0" borderId="62" xfId="51" quotePrefix="1" applyNumberFormat="1" applyFont="1" applyBorder="1" applyAlignment="1">
      <alignment horizontal="center" vertical="center"/>
    </xf>
    <xf numFmtId="9" fontId="20" fillId="0" borderId="63" xfId="51" applyNumberFormat="1" applyFont="1" applyBorder="1" applyAlignment="1">
      <alignment horizontal="center" vertical="center"/>
    </xf>
    <xf numFmtId="0" fontId="20" fillId="0" borderId="62" xfId="51" applyFont="1" applyBorder="1" applyAlignment="1">
      <alignment horizontal="center" vertical="center"/>
    </xf>
    <xf numFmtId="0" fontId="20" fillId="0" borderId="62" xfId="51" quotePrefix="1" applyFont="1" applyBorder="1" applyAlignment="1">
      <alignment horizontal="center" wrapText="1"/>
    </xf>
    <xf numFmtId="0" fontId="20" fillId="0" borderId="63" xfId="51" quotePrefix="1" applyFont="1" applyBorder="1" applyAlignment="1">
      <alignment horizontal="center" wrapText="1"/>
    </xf>
    <xf numFmtId="0" fontId="20" fillId="0" borderId="62" xfId="51" applyFont="1" applyBorder="1" applyAlignment="1">
      <alignment horizontal="center" vertical="center" wrapText="1"/>
    </xf>
    <xf numFmtId="0" fontId="20" fillId="0" borderId="62" xfId="51" quotePrefix="1" applyFont="1" applyBorder="1" applyAlignment="1">
      <alignment horizontal="center" vertical="center"/>
    </xf>
    <xf numFmtId="0" fontId="20" fillId="0" borderId="63" xfId="51" quotePrefix="1" applyFont="1" applyBorder="1" applyAlignment="1">
      <alignment horizontal="center" vertical="center"/>
    </xf>
    <xf numFmtId="0" fontId="20" fillId="0" borderId="45" xfId="51" applyFont="1" applyBorder="1" applyAlignment="1">
      <alignment horizontal="left" vertical="center"/>
    </xf>
    <xf numFmtId="1" fontId="20" fillId="0" borderId="49" xfId="51" applyNumberFormat="1" applyFont="1" applyBorder="1" applyAlignment="1">
      <alignment horizontal="center" vertical="center"/>
    </xf>
    <xf numFmtId="0" fontId="20" fillId="0" borderId="49" xfId="51" quotePrefix="1" applyFont="1" applyBorder="1" applyAlignment="1">
      <alignment horizontal="center" vertical="center" wrapText="1"/>
    </xf>
    <xf numFmtId="0" fontId="20" fillId="0" borderId="63" xfId="51" quotePrefix="1" applyFont="1" applyBorder="1" applyAlignment="1">
      <alignment horizontal="center" vertical="center" wrapText="1"/>
    </xf>
    <xf numFmtId="1" fontId="20" fillId="0" borderId="49" xfId="51" quotePrefix="1" applyNumberFormat="1" applyFont="1" applyBorder="1" applyAlignment="1">
      <alignment horizontal="center" vertical="center"/>
    </xf>
    <xf numFmtId="0" fontId="20" fillId="0" borderId="49" xfId="51" applyFont="1" applyBorder="1" applyAlignment="1">
      <alignment horizontal="center" vertical="center" wrapText="1"/>
    </xf>
    <xf numFmtId="0" fontId="20" fillId="0" borderId="64" xfId="51" applyFont="1" applyBorder="1" applyAlignment="1">
      <alignment horizontal="left" vertical="center" wrapText="1"/>
    </xf>
    <xf numFmtId="0" fontId="20" fillId="0" borderId="65" xfId="51" applyFont="1" applyBorder="1" applyAlignment="1">
      <alignment horizontal="right" vertical="center" wrapText="1"/>
    </xf>
    <xf numFmtId="0" fontId="20" fillId="0" borderId="65" xfId="51" applyFont="1" applyBorder="1" applyAlignment="1">
      <alignment horizontal="right" vertical="center"/>
    </xf>
    <xf numFmtId="0" fontId="1" fillId="0" borderId="66" xfId="1" applyBorder="1" applyAlignment="1">
      <alignment vertical="center"/>
    </xf>
    <xf numFmtId="0" fontId="1" fillId="0" borderId="67" xfId="1" applyBorder="1" applyAlignment="1">
      <alignment vertical="center"/>
    </xf>
    <xf numFmtId="1" fontId="20" fillId="0" borderId="65" xfId="51" quotePrefix="1" applyNumberFormat="1" applyFont="1" applyBorder="1" applyAlignment="1">
      <alignment horizontal="center" vertical="center"/>
    </xf>
    <xf numFmtId="0" fontId="30" fillId="0" borderId="65" xfId="51" applyFont="1" applyBorder="1" applyAlignment="1">
      <alignment horizontal="center" vertical="center" wrapText="1"/>
    </xf>
    <xf numFmtId="0" fontId="30" fillId="0" borderId="68" xfId="51" applyFont="1" applyBorder="1" applyAlignment="1">
      <alignment horizontal="center" vertical="center" wrapText="1"/>
    </xf>
    <xf numFmtId="0" fontId="29" fillId="0" borderId="36" xfId="51" applyFont="1" applyBorder="1" applyAlignment="1">
      <alignment horizontal="left" vertical="center"/>
    </xf>
    <xf numFmtId="0" fontId="1" fillId="0" borderId="69" xfId="1" applyBorder="1" applyAlignment="1">
      <alignment vertical="center"/>
    </xf>
    <xf numFmtId="20" fontId="29" fillId="0" borderId="70" xfId="51" quotePrefix="1" applyNumberFormat="1" applyFont="1" applyBorder="1" applyAlignment="1">
      <alignment horizontal="center" vertical="center" wrapText="1"/>
    </xf>
    <xf numFmtId="0" fontId="29" fillId="0" borderId="70" xfId="23" applyFont="1" applyBorder="1" applyAlignment="1">
      <alignment horizontal="center"/>
    </xf>
    <xf numFmtId="0" fontId="29" fillId="0" borderId="70" xfId="51" applyFont="1" applyBorder="1" applyAlignment="1">
      <alignment horizontal="center" vertical="center" wrapText="1"/>
    </xf>
    <xf numFmtId="0" fontId="29" fillId="0" borderId="40" xfId="51" applyFont="1" applyBorder="1" applyAlignment="1">
      <alignment horizontal="center" wrapText="1"/>
    </xf>
    <xf numFmtId="0" fontId="28" fillId="0" borderId="37" xfId="1" applyFont="1" applyBorder="1" applyAlignment="1">
      <alignment horizontal="center" wrapText="1"/>
    </xf>
    <xf numFmtId="0" fontId="28" fillId="0" borderId="71" xfId="1" applyFont="1" applyBorder="1" applyAlignment="1">
      <alignment horizontal="center" wrapText="1"/>
    </xf>
    <xf numFmtId="0" fontId="1" fillId="0" borderId="72" xfId="1" applyBorder="1" applyAlignment="1">
      <alignment horizontal="left" vertical="center"/>
    </xf>
    <xf numFmtId="0" fontId="1" fillId="0" borderId="73" xfId="1" applyBorder="1" applyAlignment="1">
      <alignment vertical="center"/>
    </xf>
    <xf numFmtId="0" fontId="1" fillId="0" borderId="74" xfId="1" applyBorder="1" applyAlignment="1">
      <alignment vertical="center"/>
    </xf>
    <xf numFmtId="0" fontId="29" fillId="0" borderId="75" xfId="51" applyFont="1" applyBorder="1" applyAlignment="1">
      <alignment horizontal="center" vertical="center" wrapText="1"/>
    </xf>
    <xf numFmtId="0" fontId="1" fillId="0" borderId="75" xfId="1" applyBorder="1" applyAlignment="1">
      <alignment horizontal="center"/>
    </xf>
    <xf numFmtId="0" fontId="1" fillId="0" borderId="76" xfId="1" applyBorder="1" applyAlignment="1">
      <alignment horizontal="center" wrapText="1"/>
    </xf>
    <xf numFmtId="0" fontId="1" fillId="0" borderId="73" xfId="1" applyBorder="1" applyAlignment="1">
      <alignment horizontal="center" wrapText="1"/>
    </xf>
    <xf numFmtId="0" fontId="1" fillId="0" borderId="77" xfId="1" applyBorder="1" applyAlignment="1">
      <alignment horizontal="center" wrapText="1"/>
    </xf>
    <xf numFmtId="0" fontId="20" fillId="0" borderId="78" xfId="51" applyFont="1" applyBorder="1" applyAlignment="1">
      <alignment horizontal="center" vertical="center"/>
    </xf>
    <xf numFmtId="0" fontId="1" fillId="0" borderId="79" xfId="1" applyBorder="1" applyAlignment="1">
      <alignment vertical="center"/>
    </xf>
    <xf numFmtId="0" fontId="20" fillId="0" borderId="60" xfId="51" applyFont="1" applyBorder="1" applyAlignment="1">
      <alignment horizontal="center" vertical="center" wrapText="1"/>
    </xf>
    <xf numFmtId="167" fontId="20" fillId="0" borderId="81" xfId="51" applyNumberFormat="1" applyFont="1" applyBorder="1" applyAlignment="1">
      <alignment horizontal="center" vertical="center"/>
    </xf>
    <xf numFmtId="0" fontId="20" fillId="0" borderId="60" xfId="51" applyFont="1" applyBorder="1" applyAlignment="1">
      <alignment horizontal="center" vertical="center"/>
    </xf>
    <xf numFmtId="1" fontId="20" fillId="0" borderId="82" xfId="51" applyNumberFormat="1" applyFont="1" applyBorder="1" applyAlignment="1">
      <alignment horizontal="center" vertical="center"/>
    </xf>
    <xf numFmtId="0" fontId="1" fillId="0" borderId="48" xfId="1" applyBorder="1" applyAlignment="1">
      <alignment horizontal="center" vertical="center"/>
    </xf>
    <xf numFmtId="0" fontId="1" fillId="0" borderId="83" xfId="1" applyBorder="1" applyAlignment="1">
      <alignment vertical="center"/>
    </xf>
    <xf numFmtId="1" fontId="20" fillId="0" borderId="46" xfId="11" quotePrefix="1" applyNumberFormat="1" applyFont="1" applyBorder="1" applyAlignment="1">
      <alignment horizontal="center" vertical="center"/>
    </xf>
    <xf numFmtId="168" fontId="20" fillId="0" borderId="62" xfId="51" applyNumberFormat="1" applyFont="1" applyBorder="1" applyAlignment="1">
      <alignment horizontal="center" vertical="center"/>
    </xf>
    <xf numFmtId="1" fontId="20" fillId="0" borderId="84" xfId="51" applyNumberFormat="1" applyFont="1" applyBorder="1" applyAlignment="1">
      <alignment horizontal="center" vertical="center"/>
    </xf>
    <xf numFmtId="1" fontId="20" fillId="0" borderId="85" xfId="51" applyNumberFormat="1" applyFont="1" applyBorder="1" applyAlignment="1">
      <alignment horizontal="center" vertical="center"/>
    </xf>
    <xf numFmtId="2" fontId="20" fillId="0" borderId="84" xfId="51" applyNumberFormat="1" applyFont="1" applyBorder="1" applyAlignment="1">
      <alignment horizontal="center" vertical="center"/>
    </xf>
    <xf numFmtId="1" fontId="20" fillId="0" borderId="62" xfId="51" applyNumberFormat="1" applyFont="1" applyBorder="1" applyAlignment="1">
      <alignment horizontal="center" vertical="center"/>
    </xf>
    <xf numFmtId="1" fontId="20" fillId="0" borderId="45" xfId="51" applyNumberFormat="1" applyFont="1" applyBorder="1" applyAlignment="1">
      <alignment horizontal="left" vertical="center"/>
    </xf>
    <xf numFmtId="0" fontId="20" fillId="0" borderId="84" xfId="51" applyFont="1" applyBorder="1" applyAlignment="1">
      <alignment horizontal="center" vertical="center" wrapText="1"/>
    </xf>
    <xf numFmtId="0" fontId="20" fillId="0" borderId="84" xfId="51" applyFont="1" applyBorder="1" applyAlignment="1">
      <alignment horizontal="center" vertical="center"/>
    </xf>
    <xf numFmtId="0" fontId="20" fillId="0" borderId="85" xfId="51" applyFont="1" applyBorder="1" applyAlignment="1">
      <alignment horizontal="center" vertical="center" wrapText="1"/>
    </xf>
    <xf numFmtId="167" fontId="20" fillId="0" borderId="84" xfId="51" applyNumberFormat="1" applyFont="1" applyBorder="1" applyAlignment="1">
      <alignment horizontal="center" vertical="center"/>
    </xf>
    <xf numFmtId="1" fontId="20" fillId="0" borderId="62" xfId="51" applyNumberFormat="1" applyFont="1" applyBorder="1" applyAlignment="1">
      <alignment horizontal="center"/>
    </xf>
    <xf numFmtId="167" fontId="20" fillId="0" borderId="62" xfId="51" applyNumberFormat="1" applyFont="1" applyBorder="1" applyAlignment="1">
      <alignment horizontal="center" vertical="center"/>
    </xf>
    <xf numFmtId="0" fontId="20" fillId="0" borderId="86" xfId="51" applyFont="1" applyBorder="1" applyAlignment="1">
      <alignment horizontal="center" vertical="center"/>
    </xf>
    <xf numFmtId="1" fontId="20" fillId="0" borderId="46" xfId="51" quotePrefix="1" applyNumberFormat="1" applyFont="1" applyBorder="1" applyAlignment="1">
      <alignment horizontal="center" vertical="center"/>
    </xf>
    <xf numFmtId="1" fontId="20" fillId="0" borderId="0" xfId="51" applyNumberFormat="1" applyFont="1" applyAlignment="1">
      <alignment horizontal="center" vertical="center"/>
    </xf>
    <xf numFmtId="1" fontId="20" fillId="0" borderId="71" xfId="51" applyNumberFormat="1" applyFont="1" applyBorder="1" applyAlignment="1">
      <alignment horizontal="center" vertical="center"/>
    </xf>
    <xf numFmtId="0" fontId="20" fillId="0" borderId="44" xfId="51" applyFont="1" applyBorder="1" applyAlignment="1">
      <alignment horizontal="left" vertical="center"/>
    </xf>
    <xf numFmtId="0" fontId="1" fillId="0" borderId="87" xfId="1" applyBorder="1" applyAlignment="1">
      <alignment vertical="center"/>
    </xf>
    <xf numFmtId="1" fontId="20" fillId="0" borderId="83" xfId="51" applyNumberFormat="1" applyFont="1" applyBorder="1" applyAlignment="1">
      <alignment horizontal="center" vertical="center" wrapText="1"/>
    </xf>
    <xf numFmtId="0" fontId="29" fillId="0" borderId="36" xfId="51" applyFont="1" applyBorder="1" applyAlignment="1">
      <alignment horizontal="left" vertical="center" wrapText="1"/>
    </xf>
    <xf numFmtId="0" fontId="1" fillId="0" borderId="37" xfId="1" applyBorder="1" applyAlignment="1">
      <alignment horizontal="left" vertical="center" wrapText="1"/>
    </xf>
    <xf numFmtId="0" fontId="1" fillId="0" borderId="69" xfId="1" applyBorder="1" applyAlignment="1">
      <alignment horizontal="left" vertical="center" wrapText="1"/>
    </xf>
    <xf numFmtId="0" fontId="20" fillId="0" borderId="88" xfId="51" applyFont="1" applyBorder="1" applyAlignment="1">
      <alignment horizontal="center" vertical="center"/>
    </xf>
    <xf numFmtId="0" fontId="20" fillId="0" borderId="89" xfId="51" applyFont="1" applyBorder="1" applyAlignment="1">
      <alignment horizontal="center" vertical="center"/>
    </xf>
    <xf numFmtId="0" fontId="20" fillId="0" borderId="90" xfId="51" applyFont="1" applyBorder="1" applyAlignment="1">
      <alignment horizontal="center" vertical="center"/>
    </xf>
    <xf numFmtId="0" fontId="20" fillId="0" borderId="40" xfId="51" applyFont="1" applyBorder="1" applyAlignment="1">
      <alignment horizontal="center" vertical="center"/>
    </xf>
    <xf numFmtId="0" fontId="1" fillId="0" borderId="37" xfId="1" applyBorder="1" applyAlignment="1">
      <alignment horizontal="center" vertical="center"/>
    </xf>
    <xf numFmtId="0" fontId="1" fillId="0" borderId="91" xfId="1" applyBorder="1" applyAlignment="1">
      <alignment horizontal="center" vertical="center"/>
    </xf>
    <xf numFmtId="0" fontId="20" fillId="0" borderId="92" xfId="51" applyFont="1" applyBorder="1" applyAlignment="1">
      <alignment horizontal="left" vertical="center" wrapText="1"/>
    </xf>
    <xf numFmtId="0" fontId="20" fillId="0" borderId="93" xfId="51" applyFont="1" applyBorder="1" applyAlignment="1">
      <alignment horizontal="right" vertical="center" wrapText="1"/>
    </xf>
    <xf numFmtId="167" fontId="20" fillId="0" borderId="60" xfId="11" quotePrefix="1" applyNumberFormat="1" applyFont="1" applyBorder="1" applyAlignment="1">
      <alignment horizontal="center" vertical="center"/>
    </xf>
    <xf numFmtId="0" fontId="1" fillId="0" borderId="71" xfId="1" applyBorder="1" applyAlignment="1">
      <alignment horizontal="center" vertical="center"/>
    </xf>
    <xf numFmtId="0" fontId="20" fillId="0" borderId="94" xfId="51" applyFont="1" applyBorder="1" applyAlignment="1">
      <alignment horizontal="left" vertical="center" wrapText="1"/>
    </xf>
    <xf numFmtId="0" fontId="20" fillId="0" borderId="95" xfId="51" applyFont="1" applyBorder="1" applyAlignment="1">
      <alignment horizontal="right" vertical="center" wrapText="1"/>
    </xf>
    <xf numFmtId="1" fontId="20" fillId="0" borderId="95" xfId="11" quotePrefix="1" applyNumberFormat="1" applyFont="1" applyBorder="1" applyAlignment="1">
      <alignment horizontal="center" vertical="center"/>
    </xf>
    <xf numFmtId="0" fontId="20" fillId="0" borderId="95" xfId="51" applyFont="1" applyBorder="1" applyAlignment="1">
      <alignment horizontal="center" vertical="center"/>
    </xf>
    <xf numFmtId="0" fontId="20" fillId="0" borderId="44" xfId="51" applyFont="1" applyBorder="1" applyAlignment="1">
      <alignment horizontal="left" vertical="center" wrapText="1"/>
    </xf>
    <xf numFmtId="0" fontId="20" fillId="0" borderId="0" xfId="51" applyFont="1" applyAlignment="1">
      <alignment horizontal="left" vertical="center" wrapText="1"/>
    </xf>
    <xf numFmtId="0" fontId="20" fillId="0" borderId="60" xfId="51" applyFont="1" applyBorder="1" applyAlignment="1">
      <alignment horizontal="center" vertical="center"/>
    </xf>
    <xf numFmtId="167" fontId="20" fillId="0" borderId="60" xfId="51" applyNumberFormat="1" applyFont="1" applyBorder="1" applyAlignment="1">
      <alignment horizontal="center"/>
    </xf>
    <xf numFmtId="0" fontId="20" fillId="0" borderId="59" xfId="51" applyFont="1" applyBorder="1" applyAlignment="1">
      <alignment horizontal="left" vertical="center" wrapText="1"/>
    </xf>
    <xf numFmtId="0" fontId="20" fillId="0" borderId="81" xfId="51" applyFont="1" applyBorder="1" applyAlignment="1">
      <alignment horizontal="left" vertical="center" wrapText="1"/>
    </xf>
    <xf numFmtId="0" fontId="20" fillId="0" borderId="62" xfId="51" applyFont="1" applyBorder="1" applyAlignment="1">
      <alignment horizontal="center" vertical="center"/>
    </xf>
    <xf numFmtId="167" fontId="20" fillId="0" borderId="62" xfId="51" applyNumberFormat="1" applyFont="1" applyBorder="1" applyAlignment="1">
      <alignment horizontal="center"/>
    </xf>
    <xf numFmtId="0" fontId="20" fillId="0" borderId="84" xfId="51" applyFont="1" applyBorder="1" applyAlignment="1">
      <alignment horizontal="left" vertical="center"/>
    </xf>
    <xf numFmtId="0" fontId="29" fillId="0" borderId="45" xfId="51" applyFont="1" applyBorder="1" applyAlignment="1">
      <alignment horizontal="left" vertical="center" wrapText="1"/>
    </xf>
    <xf numFmtId="0" fontId="29" fillId="0" borderId="84" xfId="51" applyFont="1" applyBorder="1" applyAlignment="1">
      <alignment horizontal="left" vertical="center" wrapText="1"/>
    </xf>
    <xf numFmtId="0" fontId="20" fillId="0" borderId="84" xfId="51" applyFont="1" applyBorder="1" applyAlignment="1">
      <alignment horizontal="left" vertical="center" wrapText="1"/>
    </xf>
    <xf numFmtId="0" fontId="20" fillId="0" borderId="94" xfId="51" applyFont="1" applyBorder="1" applyAlignment="1">
      <alignment horizontal="left" vertical="center"/>
    </xf>
    <xf numFmtId="0" fontId="20" fillId="0" borderId="96" xfId="51" applyFont="1" applyBorder="1" applyAlignment="1">
      <alignment horizontal="left" vertical="center"/>
    </xf>
    <xf numFmtId="0" fontId="1" fillId="0" borderId="76" xfId="1" applyBorder="1" applyAlignment="1">
      <alignment horizontal="center" vertical="center"/>
    </xf>
    <xf numFmtId="0" fontId="1" fillId="0" borderId="73" xfId="1" applyBorder="1" applyAlignment="1">
      <alignment horizontal="center" vertical="center"/>
    </xf>
    <xf numFmtId="0" fontId="1" fillId="0" borderId="77" xfId="1" applyBorder="1" applyAlignment="1">
      <alignment horizontal="center" vertical="center"/>
    </xf>
    <xf numFmtId="0" fontId="31" fillId="0" borderId="97" xfId="51" applyFont="1" applyBorder="1" applyAlignment="1">
      <alignment horizontal="left" vertical="center" wrapText="1"/>
    </xf>
    <xf numFmtId="0" fontId="31" fillId="0" borderId="98" xfId="51" applyFont="1" applyBorder="1" applyAlignment="1">
      <alignment horizontal="left" vertical="center" wrapText="1"/>
    </xf>
    <xf numFmtId="0" fontId="31" fillId="0" borderId="99" xfId="51" applyFont="1" applyBorder="1" applyAlignment="1">
      <alignment horizontal="left" vertical="center" wrapText="1"/>
    </xf>
    <xf numFmtId="0" fontId="31" fillId="0" borderId="100" xfId="51" applyFont="1" applyBorder="1" applyAlignment="1">
      <alignment horizontal="left" vertical="center" wrapText="1"/>
    </xf>
    <xf numFmtId="0" fontId="20" fillId="0" borderId="64" xfId="51" applyFont="1" applyBorder="1" applyAlignment="1">
      <alignment horizontal="left" vertical="center"/>
    </xf>
    <xf numFmtId="0" fontId="1" fillId="0" borderId="66" xfId="1" applyBorder="1" applyAlignment="1">
      <alignment horizontal="center" vertical="center"/>
    </xf>
    <xf numFmtId="0" fontId="20" fillId="0" borderId="65" xfId="51" applyFont="1" applyBorder="1" applyAlignment="1">
      <alignment horizontal="center" vertical="center"/>
    </xf>
    <xf numFmtId="1" fontId="20" fillId="0" borderId="86" xfId="51" applyNumberFormat="1" applyFont="1" applyBorder="1" applyAlignment="1">
      <alignment horizontal="center" vertical="center"/>
    </xf>
    <xf numFmtId="0" fontId="1" fillId="0" borderId="0" xfId="1" applyAlignment="1">
      <alignment horizontal="center" vertical="center"/>
    </xf>
    <xf numFmtId="0" fontId="1" fillId="0" borderId="83" xfId="1" applyBorder="1" applyAlignment="1">
      <alignment vertical="center"/>
    </xf>
    <xf numFmtId="1" fontId="20" fillId="0" borderId="0" xfId="51" quotePrefix="1" applyNumberFormat="1" applyFont="1" applyAlignment="1">
      <alignment horizontal="center" vertical="center"/>
    </xf>
    <xf numFmtId="167" fontId="20" fillId="0" borderId="0" xfId="51" applyNumberFormat="1" applyFont="1" applyAlignment="1">
      <alignment horizontal="center" vertical="center"/>
    </xf>
    <xf numFmtId="0" fontId="20" fillId="0" borderId="0" xfId="51" applyFont="1" applyAlignment="1">
      <alignment horizontal="center" vertical="center"/>
    </xf>
    <xf numFmtId="1" fontId="29" fillId="0" borderId="70" xfId="51" quotePrefix="1" applyNumberFormat="1" applyFont="1" applyBorder="1" applyAlignment="1">
      <alignment horizontal="center" vertical="center"/>
    </xf>
    <xf numFmtId="1" fontId="20" fillId="0" borderId="60" xfId="51" quotePrefix="1" applyNumberFormat="1" applyFont="1" applyBorder="1" applyAlignment="1">
      <alignment horizontal="center" vertical="center" wrapText="1"/>
    </xf>
    <xf numFmtId="1" fontId="12" fillId="0" borderId="25" xfId="23" quotePrefix="1" applyNumberFormat="1" applyFont="1" applyBorder="1" applyAlignment="1">
      <alignment horizontal="right" vertical="center"/>
    </xf>
    <xf numFmtId="0" fontId="12" fillId="0" borderId="0" xfId="52" applyFont="1" applyAlignment="1">
      <alignment vertical="center"/>
    </xf>
    <xf numFmtId="0" fontId="13" fillId="0" borderId="0" xfId="52" applyFont="1" applyAlignment="1">
      <alignment horizontal="center" vertical="center"/>
    </xf>
    <xf numFmtId="0" fontId="13" fillId="0" borderId="0" xfId="52" applyFont="1" applyAlignment="1">
      <alignment horizontal="center" vertical="center"/>
    </xf>
    <xf numFmtId="0" fontId="13" fillId="0" borderId="0" xfId="1" applyFont="1" applyAlignment="1">
      <alignment horizontal="center" vertical="center"/>
    </xf>
    <xf numFmtId="0" fontId="7" fillId="0" borderId="1" xfId="52"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16" fillId="0" borderId="23" xfId="52" applyFont="1" applyBorder="1" applyAlignment="1">
      <alignment horizontal="left" vertical="center"/>
    </xf>
    <xf numFmtId="0" fontId="8" fillId="0" borderId="6" xfId="1" applyFont="1" applyBorder="1" applyAlignment="1">
      <alignment horizontal="left" vertical="center"/>
    </xf>
    <xf numFmtId="0" fontId="8" fillId="0" borderId="6" xfId="1" applyFont="1" applyBorder="1" applyAlignment="1">
      <alignment vertical="center"/>
    </xf>
    <xf numFmtId="165" fontId="12" fillId="0" borderId="4" xfId="52" applyNumberFormat="1" applyFont="1" applyBorder="1" applyAlignment="1">
      <alignment horizontal="right" vertical="center"/>
    </xf>
    <xf numFmtId="165" fontId="12" fillId="0" borderId="22" xfId="52" applyNumberFormat="1" applyFont="1" applyBorder="1" applyAlignment="1">
      <alignment horizontal="right" vertical="center"/>
    </xf>
    <xf numFmtId="165" fontId="12" fillId="0" borderId="5" xfId="52" applyNumberFormat="1" applyFont="1" applyBorder="1" applyAlignment="1">
      <alignment horizontal="right" vertical="center"/>
    </xf>
    <xf numFmtId="0" fontId="16" fillId="0" borderId="9" xfId="52" applyFont="1" applyBorder="1" applyAlignment="1">
      <alignment horizontal="left" vertical="center"/>
    </xf>
    <xf numFmtId="0" fontId="8" fillId="0" borderId="11" xfId="1" applyFont="1" applyBorder="1" applyAlignment="1">
      <alignment horizontal="left" vertical="center"/>
    </xf>
    <xf numFmtId="0" fontId="8" fillId="0" borderId="11" xfId="1" applyFont="1" applyBorder="1" applyAlignment="1">
      <alignment vertical="center"/>
    </xf>
    <xf numFmtId="169" fontId="12" fillId="0" borderId="30" xfId="52" applyNumberFormat="1" applyFont="1" applyBorder="1" applyAlignment="1">
      <alignment horizontal="right" vertical="center"/>
    </xf>
    <xf numFmtId="169" fontId="12" fillId="0" borderId="0" xfId="52" applyNumberFormat="1" applyFont="1" applyAlignment="1">
      <alignment horizontal="right" vertical="center"/>
    </xf>
    <xf numFmtId="169" fontId="12" fillId="0" borderId="31" xfId="52" applyNumberFormat="1" applyFont="1" applyBorder="1" applyAlignment="1">
      <alignment horizontal="right" vertical="center"/>
    </xf>
    <xf numFmtId="0" fontId="12" fillId="0" borderId="30" xfId="52" applyFont="1" applyBorder="1" applyAlignment="1">
      <alignment horizontal="right" vertical="center"/>
    </xf>
    <xf numFmtId="0" fontId="12" fillId="0" borderId="0" xfId="52" applyFont="1" applyAlignment="1">
      <alignment horizontal="right" vertical="center"/>
    </xf>
    <xf numFmtId="0" fontId="12" fillId="0" borderId="31" xfId="52" applyFont="1" applyBorder="1" applyAlignment="1">
      <alignment horizontal="right" vertical="center"/>
    </xf>
    <xf numFmtId="1" fontId="12" fillId="0" borderId="30" xfId="52" applyNumberFormat="1" applyFont="1" applyBorder="1" applyAlignment="1">
      <alignment horizontal="right" vertical="center"/>
    </xf>
    <xf numFmtId="1" fontId="12" fillId="0" borderId="0" xfId="52" applyNumberFormat="1" applyFont="1" applyAlignment="1">
      <alignment horizontal="right" vertical="center"/>
    </xf>
    <xf numFmtId="1" fontId="12" fillId="0" borderId="31" xfId="52" applyNumberFormat="1" applyFont="1" applyBorder="1" applyAlignment="1">
      <alignment horizontal="right" vertical="center"/>
    </xf>
    <xf numFmtId="166" fontId="16" fillId="0" borderId="9" xfId="52" applyNumberFormat="1" applyFont="1" applyBorder="1" applyAlignment="1">
      <alignment horizontal="left" vertical="center"/>
    </xf>
    <xf numFmtId="2" fontId="12" fillId="0" borderId="30" xfId="52" applyNumberFormat="1" applyFont="1" applyBorder="1" applyAlignment="1">
      <alignment horizontal="right" vertical="center"/>
    </xf>
    <xf numFmtId="2" fontId="12" fillId="0" borderId="0" xfId="52" applyNumberFormat="1" applyFont="1" applyAlignment="1">
      <alignment horizontal="right" vertical="center"/>
    </xf>
    <xf numFmtId="2" fontId="12" fillId="0" borderId="31" xfId="52" applyNumberFormat="1" applyFont="1" applyBorder="1" applyAlignment="1">
      <alignment horizontal="right" vertical="center"/>
    </xf>
    <xf numFmtId="166" fontId="16" fillId="0" borderId="24" xfId="52" applyNumberFormat="1" applyFont="1" applyBorder="1" applyAlignment="1">
      <alignment horizontal="left" vertical="center"/>
    </xf>
    <xf numFmtId="0" fontId="8" fillId="0" borderId="15" xfId="1" applyFont="1" applyBorder="1" applyAlignment="1">
      <alignment horizontal="left" vertical="center"/>
    </xf>
    <xf numFmtId="0" fontId="8" fillId="0" borderId="15" xfId="1" applyFont="1" applyBorder="1" applyAlignment="1">
      <alignment vertical="center"/>
    </xf>
    <xf numFmtId="0" fontId="1" fillId="0" borderId="16" xfId="1" applyBorder="1" applyAlignment="1">
      <alignment vertical="center"/>
    </xf>
    <xf numFmtId="1" fontId="12" fillId="0" borderId="13" xfId="52" applyNumberFormat="1" applyFont="1" applyBorder="1" applyAlignment="1">
      <alignment horizontal="right" vertical="center"/>
    </xf>
    <xf numFmtId="1" fontId="12" fillId="0" borderId="14" xfId="52" applyNumberFormat="1" applyFont="1" applyBorder="1" applyAlignment="1">
      <alignment horizontal="right" vertical="center"/>
    </xf>
    <xf numFmtId="166" fontId="16" fillId="0" borderId="2" xfId="52" applyNumberFormat="1" applyFont="1" applyBorder="1" applyAlignment="1">
      <alignment horizontal="left" vertical="center"/>
    </xf>
    <xf numFmtId="0" fontId="8" fillId="0" borderId="2" xfId="1" applyFont="1" applyBorder="1" applyAlignment="1">
      <alignment horizontal="left" vertical="center"/>
    </xf>
    <xf numFmtId="0" fontId="16" fillId="0" borderId="2" xfId="52" applyFont="1" applyBorder="1" applyAlignment="1">
      <alignment horizontal="right" vertical="center"/>
    </xf>
    <xf numFmtId="1" fontId="12" fillId="0" borderId="2" xfId="52" applyNumberFormat="1" applyFont="1" applyBorder="1" applyAlignment="1">
      <alignment horizontal="right" vertical="center"/>
    </xf>
    <xf numFmtId="0" fontId="16" fillId="0" borderId="20" xfId="52" applyFont="1" applyBorder="1" applyAlignment="1">
      <alignment horizontal="right" vertical="center"/>
    </xf>
    <xf numFmtId="0" fontId="16" fillId="0" borderId="1" xfId="52" applyFont="1" applyBorder="1" applyAlignment="1">
      <alignment horizontal="right" vertical="center" wrapText="1"/>
    </xf>
    <xf numFmtId="0" fontId="16" fillId="0" borderId="1" xfId="52" applyFont="1" applyBorder="1" applyAlignment="1">
      <alignment horizontal="center" vertical="center"/>
    </xf>
    <xf numFmtId="0" fontId="1" fillId="0" borderId="2" xfId="1" applyBorder="1" applyAlignment="1">
      <alignment vertical="center"/>
    </xf>
    <xf numFmtId="0" fontId="1" fillId="0" borderId="3" xfId="1" applyBorder="1" applyAlignment="1">
      <alignment vertical="center"/>
    </xf>
    <xf numFmtId="0" fontId="12" fillId="0" borderId="0" xfId="52" applyFont="1" applyAlignment="1">
      <alignment horizontal="center" vertical="center"/>
    </xf>
    <xf numFmtId="0" fontId="12" fillId="0" borderId="8" xfId="52" applyFont="1" applyBorder="1" applyAlignment="1">
      <alignment horizontal="right" vertical="center" wrapText="1"/>
    </xf>
    <xf numFmtId="2" fontId="12" fillId="0" borderId="6" xfId="52" applyNumberFormat="1" applyFont="1" applyBorder="1" applyAlignment="1">
      <alignment horizontal="right" vertical="center"/>
    </xf>
    <xf numFmtId="0" fontId="12" fillId="0" borderId="101" xfId="52" applyFont="1" applyBorder="1" applyAlignment="1">
      <alignment horizontal="right" vertical="center" wrapText="1"/>
    </xf>
    <xf numFmtId="2" fontId="12" fillId="0" borderId="28" xfId="52" applyNumberFormat="1" applyFont="1" applyBorder="1" applyAlignment="1">
      <alignment horizontal="right" vertical="center"/>
    </xf>
    <xf numFmtId="0" fontId="12" fillId="0" borderId="0" xfId="52" quotePrefix="1" applyFont="1" applyAlignment="1">
      <alignment horizontal="center" vertical="center"/>
    </xf>
    <xf numFmtId="0" fontId="12" fillId="0" borderId="28" xfId="52" applyFont="1" applyBorder="1" applyAlignment="1">
      <alignment horizontal="right" vertical="center" wrapText="1"/>
    </xf>
    <xf numFmtId="0" fontId="12" fillId="0" borderId="9" xfId="52" applyFont="1" applyBorder="1" applyAlignment="1">
      <alignment horizontal="right" vertical="center" wrapText="1"/>
    </xf>
    <xf numFmtId="2" fontId="12" fillId="0" borderId="9" xfId="52" applyNumberFormat="1" applyFont="1" applyBorder="1" applyAlignment="1">
      <alignment horizontal="right" vertical="center"/>
    </xf>
    <xf numFmtId="0" fontId="12" fillId="0" borderId="12" xfId="52" applyFont="1" applyBorder="1" applyAlignment="1">
      <alignment horizontal="right" vertical="center" wrapText="1"/>
    </xf>
    <xf numFmtId="0" fontId="25" fillId="0" borderId="0" xfId="52" applyFont="1" applyAlignment="1">
      <alignment vertical="center"/>
    </xf>
    <xf numFmtId="0" fontId="32" fillId="0" borderId="22" xfId="23" applyFont="1" applyBorder="1" applyAlignment="1">
      <alignment vertical="center"/>
    </xf>
    <xf numFmtId="0" fontId="33" fillId="0" borderId="0" xfId="52" applyFont="1" applyAlignment="1">
      <alignment horizontal="left" vertical="center"/>
    </xf>
    <xf numFmtId="0" fontId="1" fillId="0" borderId="0" xfId="1" applyAlignment="1">
      <alignment horizontal="center"/>
    </xf>
    <xf numFmtId="14" fontId="16" fillId="0" borderId="4" xfId="52" applyNumberFormat="1" applyFont="1" applyBorder="1" applyAlignment="1">
      <alignment horizontal="left" vertical="center"/>
    </xf>
    <xf numFmtId="0" fontId="8" fillId="0" borderId="22" xfId="1" applyFont="1" applyBorder="1" applyAlignment="1">
      <alignment horizontal="left" vertical="center"/>
    </xf>
    <xf numFmtId="0" fontId="8" fillId="0" borderId="22" xfId="1" applyFont="1" applyBorder="1" applyAlignment="1">
      <alignment vertical="center"/>
    </xf>
    <xf numFmtId="165" fontId="12" fillId="0" borderId="5" xfId="52" applyNumberFormat="1" applyFont="1" applyBorder="1" applyAlignment="1">
      <alignment horizontal="center" vertical="center"/>
    </xf>
    <xf numFmtId="2" fontId="16" fillId="0" borderId="9" xfId="52" applyNumberFormat="1" applyFont="1" applyBorder="1" applyAlignment="1">
      <alignment horizontal="left" vertical="center"/>
    </xf>
    <xf numFmtId="169" fontId="12" fillId="0" borderId="10" xfId="52" applyNumberFormat="1" applyFont="1" applyBorder="1" applyAlignment="1">
      <alignment horizontal="center" vertical="center"/>
    </xf>
    <xf numFmtId="0" fontId="12" fillId="0" borderId="10" xfId="52" applyFont="1" applyBorder="1" applyAlignment="1">
      <alignment horizontal="center" vertical="center"/>
    </xf>
    <xf numFmtId="1" fontId="12" fillId="0" borderId="10" xfId="52" applyNumberFormat="1" applyFont="1" applyBorder="1" applyAlignment="1">
      <alignment horizontal="center" vertical="center"/>
    </xf>
    <xf numFmtId="2" fontId="12" fillId="0" borderId="10" xfId="52" applyNumberFormat="1" applyFont="1" applyBorder="1" applyAlignment="1">
      <alignment horizontal="center" vertical="center"/>
    </xf>
    <xf numFmtId="166" fontId="16" fillId="0" borderId="13" xfId="52" applyNumberFormat="1" applyFont="1" applyBorder="1" applyAlignment="1">
      <alignment horizontal="left" vertical="center"/>
    </xf>
    <xf numFmtId="0" fontId="8" fillId="0" borderId="19" xfId="1" applyFont="1" applyBorder="1" applyAlignment="1">
      <alignment horizontal="left" vertical="center"/>
    </xf>
    <xf numFmtId="0" fontId="8" fillId="0" borderId="19" xfId="1" applyFont="1" applyBorder="1" applyAlignment="1">
      <alignment vertical="center"/>
    </xf>
    <xf numFmtId="1" fontId="12" fillId="0" borderId="14" xfId="52" applyNumberFormat="1" applyFont="1" applyBorder="1" applyAlignment="1">
      <alignment horizontal="center" vertical="center"/>
    </xf>
    <xf numFmtId="1" fontId="12" fillId="0" borderId="2" xfId="52" applyNumberFormat="1" applyFont="1" applyBorder="1" applyAlignment="1">
      <alignment horizontal="center" vertical="center"/>
    </xf>
    <xf numFmtId="0" fontId="16" fillId="0" borderId="26" xfId="52" applyFont="1" applyBorder="1" applyAlignment="1">
      <alignment horizontal="center" vertical="top"/>
    </xf>
    <xf numFmtId="0" fontId="16" fillId="0" borderId="26" xfId="52" applyFont="1" applyBorder="1" applyAlignment="1">
      <alignment horizontal="center" vertical="top" wrapText="1"/>
    </xf>
    <xf numFmtId="0" fontId="16" fillId="0" borderId="4" xfId="52" applyFont="1" applyBorder="1" applyAlignment="1">
      <alignment horizontal="center" vertical="top"/>
    </xf>
    <xf numFmtId="0" fontId="16" fillId="0" borderId="20" xfId="52" applyFont="1" applyBorder="1" applyAlignment="1">
      <alignment horizontal="center" vertical="top" wrapText="1"/>
    </xf>
    <xf numFmtId="0" fontId="12" fillId="3" borderId="8" xfId="52" applyFont="1" applyFill="1" applyBorder="1" applyAlignment="1">
      <alignment horizontal="center" vertical="center"/>
    </xf>
    <xf numFmtId="0" fontId="12" fillId="3" borderId="23" xfId="52" applyFont="1" applyFill="1" applyBorder="1" applyAlignment="1">
      <alignment horizontal="right" vertical="center"/>
    </xf>
    <xf numFmtId="0" fontId="12" fillId="3" borderId="23" xfId="52" applyFont="1" applyFill="1" applyBorder="1" applyAlignment="1">
      <alignment horizontal="left" vertical="center" wrapText="1"/>
    </xf>
    <xf numFmtId="2" fontId="12" fillId="3" borderId="8" xfId="52" applyNumberFormat="1" applyFont="1" applyFill="1" applyBorder="1" applyAlignment="1">
      <alignment horizontal="center" vertical="center"/>
    </xf>
    <xf numFmtId="0" fontId="12" fillId="3" borderId="29" xfId="52" applyFont="1" applyFill="1" applyBorder="1" applyAlignment="1">
      <alignment horizontal="center" vertical="center"/>
    </xf>
    <xf numFmtId="0" fontId="12" fillId="3" borderId="101" xfId="52" applyFont="1" applyFill="1" applyBorder="1" applyAlignment="1">
      <alignment horizontal="right" vertical="center"/>
    </xf>
    <xf numFmtId="0" fontId="12" fillId="3" borderId="28" xfId="52" applyFont="1" applyFill="1" applyBorder="1" applyAlignment="1">
      <alignment horizontal="left" vertical="center" wrapText="1"/>
    </xf>
    <xf numFmtId="2" fontId="12" fillId="3" borderId="29" xfId="52" applyNumberFormat="1" applyFont="1" applyFill="1" applyBorder="1" applyAlignment="1">
      <alignment horizontal="center" vertical="center"/>
    </xf>
    <xf numFmtId="0" fontId="12" fillId="3" borderId="12" xfId="52" applyFont="1" applyFill="1" applyBorder="1" applyAlignment="1">
      <alignment horizontal="center" vertical="center"/>
    </xf>
    <xf numFmtId="0" fontId="12" fillId="3" borderId="28" xfId="52" applyFont="1" applyFill="1" applyBorder="1" applyAlignment="1">
      <alignment horizontal="right" vertical="center"/>
    </xf>
    <xf numFmtId="0" fontId="12" fillId="3" borderId="9" xfId="52" applyFont="1" applyFill="1" applyBorder="1" applyAlignment="1">
      <alignment horizontal="left" vertical="center" wrapText="1"/>
    </xf>
    <xf numFmtId="0" fontId="12" fillId="3" borderId="9" xfId="52" applyFont="1" applyFill="1" applyBorder="1" applyAlignment="1">
      <alignment horizontal="right" vertical="center" wrapText="1"/>
    </xf>
    <xf numFmtId="2" fontId="12" fillId="3" borderId="12" xfId="52" applyNumberFormat="1" applyFont="1" applyFill="1" applyBorder="1" applyAlignment="1">
      <alignment horizontal="center" vertical="center"/>
    </xf>
    <xf numFmtId="0" fontId="12" fillId="3" borderId="9" xfId="52" applyFont="1" applyFill="1" applyBorder="1" applyAlignment="1">
      <alignment horizontal="right" vertical="center"/>
    </xf>
    <xf numFmtId="0" fontId="12" fillId="3" borderId="9" xfId="52" applyFont="1" applyFill="1" applyBorder="1" applyAlignment="1">
      <alignment horizontal="left" vertical="center"/>
    </xf>
    <xf numFmtId="2" fontId="12" fillId="3" borderId="18" xfId="52" applyNumberFormat="1" applyFont="1" applyFill="1" applyBorder="1" applyAlignment="1">
      <alignment horizontal="center" vertical="center"/>
    </xf>
    <xf numFmtId="0" fontId="12" fillId="3" borderId="18" xfId="52" applyFont="1" applyFill="1" applyBorder="1" applyAlignment="1">
      <alignment horizontal="center" vertical="center"/>
    </xf>
    <xf numFmtId="0" fontId="12" fillId="3" borderId="21" xfId="52" applyFont="1" applyFill="1" applyBorder="1" applyAlignment="1">
      <alignment horizontal="right" vertical="center"/>
    </xf>
    <xf numFmtId="0" fontId="12" fillId="3" borderId="21" xfId="52" applyFont="1" applyFill="1" applyBorder="1" applyAlignment="1">
      <alignment horizontal="right" vertical="center" wrapText="1"/>
    </xf>
    <xf numFmtId="0" fontId="12" fillId="3" borderId="27" xfId="52" applyFont="1" applyFill="1" applyBorder="1" applyAlignment="1">
      <alignment horizontal="center" vertical="center"/>
    </xf>
    <xf numFmtId="0" fontId="12" fillId="3" borderId="13" xfId="52" applyFont="1" applyFill="1" applyBorder="1" applyAlignment="1">
      <alignment horizontal="right" vertical="center"/>
    </xf>
    <xf numFmtId="0" fontId="12" fillId="3" borderId="24" xfId="52" applyFont="1" applyFill="1" applyBorder="1" applyAlignment="1">
      <alignment horizontal="left" vertical="center"/>
    </xf>
    <xf numFmtId="2" fontId="12" fillId="3" borderId="27" xfId="52" applyNumberFormat="1" applyFont="1" applyFill="1" applyBorder="1" applyAlignment="1">
      <alignment horizontal="center" vertical="center"/>
    </xf>
    <xf numFmtId="0" fontId="16" fillId="0" borderId="0" xfId="52" applyFont="1" applyAlignment="1">
      <alignment horizontal="right" vertical="center"/>
    </xf>
    <xf numFmtId="0" fontId="16" fillId="0" borderId="0" xfId="52" applyFont="1" applyAlignment="1">
      <alignment horizontal="left" vertical="center"/>
    </xf>
    <xf numFmtId="0" fontId="34" fillId="0" borderId="102" xfId="1" applyFont="1" applyBorder="1" applyAlignment="1">
      <alignment vertical="center"/>
    </xf>
    <xf numFmtId="0" fontId="34" fillId="0" borderId="102" xfId="1" applyFont="1" applyBorder="1" applyAlignment="1">
      <alignment horizontal="center" vertical="center"/>
    </xf>
    <xf numFmtId="0" fontId="34" fillId="0" borderId="102" xfId="1" applyFont="1" applyBorder="1" applyAlignment="1">
      <alignment horizontal="center" vertical="center" wrapText="1"/>
    </xf>
    <xf numFmtId="0" fontId="31" fillId="0" borderId="0" xfId="1" applyFont="1"/>
    <xf numFmtId="0" fontId="31" fillId="0" borderId="102" xfId="1" applyFont="1" applyBorder="1"/>
    <xf numFmtId="0" fontId="31" fillId="0" borderId="102" xfId="1" applyFont="1" applyBorder="1" applyAlignment="1">
      <alignment horizontal="center"/>
    </xf>
    <xf numFmtId="0" fontId="31" fillId="0" borderId="0" xfId="1" applyFont="1" applyAlignment="1">
      <alignment horizontal="center"/>
    </xf>
    <xf numFmtId="1" fontId="31" fillId="0" borderId="102" xfId="1" applyNumberFormat="1" applyFont="1" applyBorder="1" applyAlignment="1">
      <alignment horizontal="center"/>
    </xf>
    <xf numFmtId="0" fontId="6" fillId="0" borderId="0" xfId="41" applyFont="1" applyAlignment="1">
      <alignment vertical="top" wrapText="1"/>
    </xf>
    <xf numFmtId="0" fontId="6" fillId="0" borderId="0" xfId="41" quotePrefix="1" applyFont="1" applyAlignment="1">
      <alignment horizontal="left" vertical="top"/>
    </xf>
    <xf numFmtId="14" fontId="6" fillId="0" borderId="0" xfId="41" applyNumberFormat="1" applyFont="1" applyAlignment="1">
      <alignment horizontal="left" vertical="top"/>
    </xf>
    <xf numFmtId="0" fontId="6" fillId="0" borderId="0" xfId="41" quotePrefix="1" applyFont="1" applyAlignment="1">
      <alignment vertical="top"/>
    </xf>
    <xf numFmtId="0" fontId="6" fillId="0" borderId="0" xfId="41" applyFont="1" applyAlignment="1">
      <alignment horizontal="left" wrapText="1"/>
    </xf>
    <xf numFmtId="0" fontId="0" fillId="0" borderId="0" xfId="0" applyAlignment="1">
      <alignment horizontal="left" wrapText="1"/>
    </xf>
    <xf numFmtId="0" fontId="35" fillId="0" borderId="12" xfId="23" applyFont="1" applyBorder="1" applyAlignment="1">
      <alignment horizontal="right" vertical="center"/>
    </xf>
    <xf numFmtId="0" fontId="20" fillId="0" borderId="1" xfId="23" applyFont="1" applyBorder="1" applyAlignment="1">
      <alignment horizontal="right" vertical="center"/>
    </xf>
    <xf numFmtId="1" fontId="17" fillId="0" borderId="12" xfId="23" quotePrefix="1" applyNumberFormat="1" applyFont="1" applyBorder="1" applyAlignment="1">
      <alignment horizontal="right" vertical="top"/>
    </xf>
    <xf numFmtId="0" fontId="20" fillId="0" borderId="2" xfId="23" applyFont="1" applyBorder="1" applyAlignment="1">
      <alignment horizontal="right" vertical="center"/>
    </xf>
    <xf numFmtId="0" fontId="12" fillId="0" borderId="12" xfId="47" quotePrefix="1" applyFont="1" applyBorder="1" applyAlignment="1">
      <alignment horizontal="right" vertical="center" wrapText="1"/>
    </xf>
    <xf numFmtId="0" fontId="20" fillId="0" borderId="3" xfId="23" applyFont="1" applyBorder="1" applyAlignment="1">
      <alignment horizontal="right" vertical="center"/>
    </xf>
    <xf numFmtId="0" fontId="12" fillId="0" borderId="0" xfId="23" applyFont="1" applyAlignment="1">
      <alignment vertical="top" wrapText="1"/>
    </xf>
    <xf numFmtId="0" fontId="16" fillId="0" borderId="9" xfId="23" applyFont="1" applyBorder="1" applyAlignment="1">
      <alignment vertical="top" wrapText="1"/>
    </xf>
    <xf numFmtId="0" fontId="1" fillId="0" borderId="10" xfId="1" applyBorder="1" applyAlignment="1">
      <alignment vertical="top" wrapText="1"/>
    </xf>
    <xf numFmtId="0" fontId="16" fillId="0" borderId="11" xfId="23" applyFont="1" applyBorder="1" applyAlignment="1">
      <alignment horizontal="right" vertical="top" wrapText="1"/>
    </xf>
    <xf numFmtId="0" fontId="1" fillId="0" borderId="10" xfId="1" applyBorder="1" applyAlignment="1">
      <alignment horizontal="right" vertical="top" wrapText="1"/>
    </xf>
    <xf numFmtId="0" fontId="12" fillId="0" borderId="10" xfId="23" quotePrefix="1" applyFont="1" applyBorder="1" applyAlignment="1">
      <alignment horizontal="right" vertical="top" wrapText="1"/>
    </xf>
    <xf numFmtId="0" fontId="12" fillId="0" borderId="12" xfId="23" quotePrefix="1" applyFont="1" applyBorder="1" applyAlignment="1">
      <alignment horizontal="right" vertical="top" wrapText="1"/>
    </xf>
    <xf numFmtId="0" fontId="12" fillId="0" borderId="12" xfId="23" applyFont="1" applyBorder="1" applyAlignment="1">
      <alignment horizontal="right" vertical="top" wrapText="1"/>
    </xf>
    <xf numFmtId="0" fontId="35" fillId="0" borderId="8" xfId="23" applyFont="1" applyBorder="1" applyAlignment="1">
      <alignment horizontal="right" vertical="center"/>
    </xf>
    <xf numFmtId="0" fontId="35" fillId="0" borderId="25" xfId="23" applyFont="1" applyBorder="1" applyAlignment="1">
      <alignment horizontal="right" vertical="center"/>
    </xf>
    <xf numFmtId="0" fontId="35" fillId="0" borderId="18" xfId="23" applyFont="1" applyBorder="1" applyAlignment="1">
      <alignment horizontal="right" vertical="center"/>
    </xf>
    <xf numFmtId="0" fontId="35" fillId="0" borderId="8" xfId="48" applyFont="1" applyBorder="1" applyAlignment="1">
      <alignment horizontal="right" vertical="center"/>
    </xf>
    <xf numFmtId="0" fontId="35" fillId="0" borderId="12" xfId="48" applyFont="1" applyBorder="1" applyAlignment="1">
      <alignment horizontal="right" vertical="center"/>
    </xf>
    <xf numFmtId="0" fontId="20" fillId="0" borderId="1" xfId="48" applyFont="1" applyBorder="1" applyAlignment="1">
      <alignment horizontal="right" vertical="center"/>
    </xf>
    <xf numFmtId="0" fontId="20" fillId="0" borderId="2" xfId="48" applyFont="1" applyBorder="1" applyAlignment="1">
      <alignment horizontal="right" vertical="center"/>
    </xf>
    <xf numFmtId="0" fontId="20" fillId="0" borderId="3" xfId="48" applyFont="1" applyBorder="1" applyAlignment="1">
      <alignment horizontal="right" vertical="center"/>
    </xf>
    <xf numFmtId="0" fontId="12" fillId="0" borderId="0" xfId="48" applyFont="1" applyAlignment="1">
      <alignment vertical="top" wrapText="1"/>
    </xf>
    <xf numFmtId="0" fontId="16" fillId="0" borderId="9" xfId="48" applyFont="1" applyBorder="1" applyAlignment="1">
      <alignment horizontal="left" vertical="top" wrapText="1"/>
    </xf>
    <xf numFmtId="0" fontId="1" fillId="0" borderId="10" xfId="1" applyBorder="1" applyAlignment="1">
      <alignment horizontal="left" vertical="top" wrapText="1"/>
    </xf>
    <xf numFmtId="0" fontId="16" fillId="0" borderId="9" xfId="48" applyFont="1" applyBorder="1" applyAlignment="1">
      <alignment horizontal="right" vertical="top" wrapText="1"/>
    </xf>
    <xf numFmtId="0" fontId="16" fillId="0" borderId="10" xfId="48" applyFont="1" applyBorder="1" applyAlignment="1">
      <alignment horizontal="right" vertical="top" wrapText="1"/>
    </xf>
    <xf numFmtId="1" fontId="12" fillId="0" borderId="20" xfId="23" quotePrefix="1" applyNumberFormat="1" applyFont="1" applyBorder="1" applyAlignment="1">
      <alignment horizontal="right" vertical="center"/>
    </xf>
    <xf numFmtId="1" fontId="12" fillId="0" borderId="3" xfId="23" quotePrefix="1" applyNumberFormat="1" applyFont="1" applyBorder="1" applyAlignment="1">
      <alignment horizontal="right" vertical="center"/>
    </xf>
    <xf numFmtId="0" fontId="16" fillId="0" borderId="9" xfId="23" applyFont="1" applyBorder="1" applyAlignment="1">
      <alignment horizontal="left" vertical="top" wrapText="1"/>
    </xf>
    <xf numFmtId="0" fontId="16" fillId="0" borderId="9" xfId="23" applyFont="1" applyBorder="1" applyAlignment="1">
      <alignment horizontal="right" vertical="top" wrapText="1"/>
    </xf>
    <xf numFmtId="0" fontId="16" fillId="0" borderId="10" xfId="23" applyFont="1" applyBorder="1" applyAlignment="1">
      <alignment horizontal="right" vertical="top" wrapText="1"/>
    </xf>
    <xf numFmtId="0" fontId="12" fillId="0" borderId="0" xfId="23" applyFont="1" applyAlignment="1">
      <alignment horizontal="center" vertical="top" wrapText="1"/>
    </xf>
    <xf numFmtId="0" fontId="35" fillId="0" borderId="12" xfId="23" applyFont="1" applyBorder="1" applyAlignment="1">
      <alignment horizontal="right" vertical="top"/>
    </xf>
    <xf numFmtId="1" fontId="20" fillId="0" borderId="65" xfId="11" quotePrefix="1" applyNumberFormat="1" applyFont="1" applyBorder="1" applyAlignment="1">
      <alignment horizontal="center" vertical="center"/>
    </xf>
    <xf numFmtId="1" fontId="20" fillId="0" borderId="80" xfId="11" quotePrefix="1" applyNumberFormat="1" applyFont="1" applyBorder="1" applyAlignment="1">
      <alignment horizontal="center" vertical="center"/>
    </xf>
    <xf numFmtId="1" fontId="20" fillId="0" borderId="60" xfId="11" quotePrefix="1" applyNumberFormat="1" applyFont="1" applyBorder="1" applyAlignment="1">
      <alignment horizontal="center" vertical="center"/>
    </xf>
    <xf numFmtId="1" fontId="20" fillId="0" borderId="62" xfId="51" quotePrefix="1" applyNumberFormat="1" applyFont="1" applyBorder="1" applyAlignment="1">
      <alignment horizontal="center" vertical="center" wrapText="1"/>
    </xf>
    <xf numFmtId="1" fontId="20" fillId="0" borderId="62" xfId="51" quotePrefix="1" applyNumberFormat="1" applyFont="1" applyBorder="1" applyAlignment="1">
      <alignment horizontal="center" wrapText="1"/>
    </xf>
    <xf numFmtId="0" fontId="12" fillId="0" borderId="23" xfId="52"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2" fillId="0" borderId="8" xfId="52" quotePrefix="1" applyFont="1" applyBorder="1" applyAlignment="1">
      <alignment horizontal="right" vertical="center"/>
    </xf>
    <xf numFmtId="49" fontId="12" fillId="0" borderId="8" xfId="52" applyNumberFormat="1" applyFont="1" applyBorder="1" applyAlignment="1">
      <alignment horizontal="right" vertical="center"/>
    </xf>
    <xf numFmtId="0" fontId="12" fillId="0" borderId="29" xfId="52" applyFont="1" applyBorder="1" applyAlignment="1">
      <alignment horizontal="right" vertical="center" wrapText="1"/>
    </xf>
    <xf numFmtId="1" fontId="12" fillId="0" borderId="9" xfId="53" quotePrefix="1" applyNumberFormat="1" applyFont="1"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12" fillId="0" borderId="29" xfId="52" quotePrefix="1" applyFont="1" applyBorder="1" applyAlignment="1">
      <alignment horizontal="right" vertical="center"/>
    </xf>
    <xf numFmtId="49" fontId="12" fillId="0" borderId="28" xfId="52" quotePrefix="1" applyNumberFormat="1" applyFont="1" applyBorder="1" applyAlignment="1">
      <alignment horizontal="right" vertical="center"/>
    </xf>
    <xf numFmtId="0" fontId="12" fillId="0" borderId="12" xfId="52" quotePrefix="1" applyFont="1" applyBorder="1" applyAlignment="1">
      <alignment horizontal="right" vertical="center"/>
    </xf>
    <xf numFmtId="1" fontId="12" fillId="0" borderId="9" xfId="52" applyNumberFormat="1" applyFont="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49" fontId="12" fillId="0" borderId="9" xfId="52" applyNumberFormat="1" applyFont="1" applyBorder="1" applyAlignment="1">
      <alignment horizontal="right" vertical="center"/>
    </xf>
  </cellXfs>
  <cellStyles count="54">
    <cellStyle name="Hyperlink 2" xfId="46" xr:uid="{A1E6A6DE-BB2C-4E03-BC5C-BB5D7CB73EC3}"/>
    <cellStyle name="Normal" xfId="0" builtinId="0"/>
    <cellStyle name="Normal 10" xfId="1" xr:uid="{00000000-0005-0000-0000-000001000000}"/>
    <cellStyle name="Normal 11" xfId="2" xr:uid="{00000000-0005-0000-0000-000002000000}"/>
    <cellStyle name="Normal 12" xfId="3" xr:uid="{00000000-0005-0000-0000-000003000000}"/>
    <cellStyle name="Normal 13" xfId="4" xr:uid="{00000000-0005-0000-0000-000004000000}"/>
    <cellStyle name="Normal 14" xfId="5" xr:uid="{00000000-0005-0000-0000-000005000000}"/>
    <cellStyle name="Normal 15" xfId="6" xr:uid="{00000000-0005-0000-0000-000006000000}"/>
    <cellStyle name="Normal 16" xfId="7" xr:uid="{00000000-0005-0000-0000-000007000000}"/>
    <cellStyle name="Normal 17" xfId="8" xr:uid="{00000000-0005-0000-0000-000008000000}"/>
    <cellStyle name="Normal 18" xfId="9" xr:uid="{00000000-0005-0000-0000-000009000000}"/>
    <cellStyle name="Normal 19" xfId="10" xr:uid="{00000000-0005-0000-0000-00000A000000}"/>
    <cellStyle name="Normal 2" xfId="11" xr:uid="{00000000-0005-0000-0000-00000B000000}"/>
    <cellStyle name="Normal 20" xfId="12" xr:uid="{00000000-0005-0000-0000-00000C000000}"/>
    <cellStyle name="Normal 21" xfId="13" xr:uid="{00000000-0005-0000-0000-00000D000000}"/>
    <cellStyle name="Normal 22" xfId="14" xr:uid="{00000000-0005-0000-0000-00000E000000}"/>
    <cellStyle name="Normal 23" xfId="15" xr:uid="{00000000-0005-0000-0000-00000F000000}"/>
    <cellStyle name="Normal 24" xfId="16" xr:uid="{00000000-0005-0000-0000-000010000000}"/>
    <cellStyle name="Normal 25" xfId="17" xr:uid="{00000000-0005-0000-0000-000011000000}"/>
    <cellStyle name="Normal 26" xfId="18" xr:uid="{00000000-0005-0000-0000-000012000000}"/>
    <cellStyle name="Normal 27" xfId="19" xr:uid="{00000000-0005-0000-0000-000013000000}"/>
    <cellStyle name="Normal 28" xfId="20" xr:uid="{00000000-0005-0000-0000-000014000000}"/>
    <cellStyle name="Normal 29" xfId="21" xr:uid="{00000000-0005-0000-0000-000015000000}"/>
    <cellStyle name="Normal 3" xfId="22" xr:uid="{00000000-0005-0000-0000-000016000000}"/>
    <cellStyle name="Normal 3 2" xfId="23" xr:uid="{00000000-0005-0000-0000-000017000000}"/>
    <cellStyle name="Normal 3_EPH Description" xfId="24" xr:uid="{00000000-0005-0000-0000-000018000000}"/>
    <cellStyle name="Normal 3_LIMS Det Groupings" xfId="50" xr:uid="{8B2DC00E-BEC7-4E19-96AD-0F604A8693C0}"/>
    <cellStyle name="Normal 3_QTS Report Format013" xfId="52" xr:uid="{A27DA787-446F-4B2E-904D-70F84F3925B9}"/>
    <cellStyle name="Normal 3_QTS Report Format7" xfId="48" xr:uid="{AE8A6676-A9FB-4D1D-BC8B-313787CC1D6F}"/>
    <cellStyle name="Normal 30" xfId="25" xr:uid="{00000000-0005-0000-0000-000019000000}"/>
    <cellStyle name="Normal 31" xfId="26" xr:uid="{00000000-0005-0000-0000-00001A000000}"/>
    <cellStyle name="Normal 32" xfId="27" xr:uid="{00000000-0005-0000-0000-00001B000000}"/>
    <cellStyle name="Normal 33" xfId="28" xr:uid="{00000000-0005-0000-0000-00001C000000}"/>
    <cellStyle name="Normal 34" xfId="29" xr:uid="{00000000-0005-0000-0000-00001D000000}"/>
    <cellStyle name="Normal 35" xfId="30" xr:uid="{00000000-0005-0000-0000-00001E000000}"/>
    <cellStyle name="Normal 36" xfId="31" xr:uid="{00000000-0005-0000-0000-00001F000000}"/>
    <cellStyle name="Normal 37" xfId="32" xr:uid="{00000000-0005-0000-0000-000020000000}"/>
    <cellStyle name="Normal 38" xfId="33" xr:uid="{00000000-0005-0000-0000-000021000000}"/>
    <cellStyle name="Normal 39" xfId="34" xr:uid="{00000000-0005-0000-0000-000022000000}"/>
    <cellStyle name="Normal 4" xfId="35" xr:uid="{00000000-0005-0000-0000-000023000000}"/>
    <cellStyle name="Normal 40" xfId="36" xr:uid="{00000000-0005-0000-0000-000024000000}"/>
    <cellStyle name="Normal 41" xfId="37" xr:uid="{00000000-0005-0000-0000-000025000000}"/>
    <cellStyle name="Normal 42" xfId="38" xr:uid="{00000000-0005-0000-0000-000026000000}"/>
    <cellStyle name="Normal 43" xfId="39" xr:uid="{00000000-0005-0000-0000-000027000000}"/>
    <cellStyle name="Normal 44" xfId="40" xr:uid="{00000000-0005-0000-0000-000028000000}"/>
    <cellStyle name="Normal 5" xfId="41" xr:uid="{00000000-0005-0000-0000-000029000000}"/>
    <cellStyle name="Normal 6" xfId="42" xr:uid="{00000000-0005-0000-0000-00002A000000}"/>
    <cellStyle name="Normal 7" xfId="43" xr:uid="{00000000-0005-0000-0000-00002B000000}"/>
    <cellStyle name="Normal 8" xfId="44" xr:uid="{00000000-0005-0000-0000-00002C000000}"/>
    <cellStyle name="Normal 9" xfId="45" xr:uid="{00000000-0005-0000-0000-00002D000000}"/>
    <cellStyle name="Normal_Book1" xfId="47" xr:uid="{CE5C3295-3E71-44DC-AC5A-9F28EF17894B}"/>
    <cellStyle name="Normal_Book1_QTS Report Format013" xfId="53" xr:uid="{BD07BD9D-1A0D-46A3-BA1B-41D06386BE18}"/>
    <cellStyle name="Normal_Book1_QTS Report Format7" xfId="49" xr:uid="{89F10E15-C3C2-428B-AC86-28833B4FD8C8}"/>
    <cellStyle name="Normal_WAC-NEW REPORT" xfId="51" xr:uid="{B17DB0AB-E4AD-4ABD-B8ED-9D601C780ED4}"/>
  </cellStyles>
  <dxfs count="1922">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file:///L:\Templates\Logos\DA%20Signature.png"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4.jp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55</xdr:row>
      <xdr:rowOff>190499</xdr:rowOff>
    </xdr:from>
    <xdr:to>
      <xdr:col>3</xdr:col>
      <xdr:colOff>234807</xdr:colOff>
      <xdr:row>58</xdr:row>
      <xdr:rowOff>126999</xdr:rowOff>
    </xdr:to>
    <xdr:pic>
      <xdr:nvPicPr>
        <xdr:cNvPr id="3" name="Picture 2">
          <a:extLst>
            <a:ext uri="{FF2B5EF4-FFF2-40B4-BE49-F238E27FC236}">
              <a16:creationId xmlns:a16="http://schemas.microsoft.com/office/drawing/2014/main" id="{59173FD8-97A6-462E-97D4-E69BCAC2FCC9}"/>
            </a:ext>
          </a:extLst>
        </xdr:cNvPr>
        <xdr:cNvPicPr>
          <a:picLocks noChangeAspect="1"/>
        </xdr:cNvPicPr>
      </xdr:nvPicPr>
      <xdr:blipFill>
        <a:blip xmlns:r="http://schemas.openxmlformats.org/officeDocument/2006/relationships" r:link="rId1"/>
        <a:stretch>
          <a:fillRect/>
        </a:stretch>
      </xdr:blipFill>
      <xdr:spPr>
        <a:xfrm>
          <a:off x="285749" y="10896599"/>
          <a:ext cx="1561957" cy="508000"/>
        </a:xfrm>
        <a:prstGeom prst="rect">
          <a:avLst/>
        </a:prstGeom>
      </xdr:spPr>
    </xdr:pic>
    <xdr:clientData/>
  </xdr:twoCellAnchor>
  <xdr:twoCellAnchor editAs="oneCell">
    <xdr:from>
      <xdr:col>1</xdr:col>
      <xdr:colOff>63500</xdr:colOff>
      <xdr:row>0</xdr:row>
      <xdr:rowOff>0</xdr:rowOff>
    </xdr:from>
    <xdr:to>
      <xdr:col>5</xdr:col>
      <xdr:colOff>107950</xdr:colOff>
      <xdr:row>8</xdr:row>
      <xdr:rowOff>200025</xdr:rowOff>
    </xdr:to>
    <xdr:pic>
      <xdr:nvPicPr>
        <xdr:cNvPr id="5" name="Picture 4">
          <a:extLst>
            <a:ext uri="{FF2B5EF4-FFF2-40B4-BE49-F238E27FC236}">
              <a16:creationId xmlns:a16="http://schemas.microsoft.com/office/drawing/2014/main" id="{7CF64426-B055-469B-921C-A8516D126ED6}"/>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0"/>
          <a:ext cx="3035300" cy="1752600"/>
        </a:xfrm>
        <a:prstGeom prst="rect">
          <a:avLst/>
        </a:prstGeom>
      </xdr:spPr>
    </xdr:pic>
    <xdr:clientData/>
  </xdr:twoCellAnchor>
  <xdr:twoCellAnchor editAs="oneCell">
    <xdr:from>
      <xdr:col>12</xdr:col>
      <xdr:colOff>508000</xdr:colOff>
      <xdr:row>0</xdr:row>
      <xdr:rowOff>0</xdr:rowOff>
    </xdr:from>
    <xdr:to>
      <xdr:col>12</xdr:col>
      <xdr:colOff>1409700</xdr:colOff>
      <xdr:row>7</xdr:row>
      <xdr:rowOff>139700</xdr:rowOff>
    </xdr:to>
    <xdr:pic>
      <xdr:nvPicPr>
        <xdr:cNvPr id="7" name="Picture 6">
          <a:extLst>
            <a:ext uri="{FF2B5EF4-FFF2-40B4-BE49-F238E27FC236}">
              <a16:creationId xmlns:a16="http://schemas.microsoft.com/office/drawing/2014/main" id="{07AE2F02-B2C3-4A06-B276-A1446700BE4C}"/>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61250" y="0"/>
          <a:ext cx="901700" cy="1473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63500</xdr:colOff>
      <xdr:row>0</xdr:row>
      <xdr:rowOff>0</xdr:rowOff>
    </xdr:from>
    <xdr:to>
      <xdr:col>3</xdr:col>
      <xdr:colOff>1812925</xdr:colOff>
      <xdr:row>7</xdr:row>
      <xdr:rowOff>152400</xdr:rowOff>
    </xdr:to>
    <xdr:pic>
      <xdr:nvPicPr>
        <xdr:cNvPr id="3" name="Picture 2">
          <a:extLst>
            <a:ext uri="{FF2B5EF4-FFF2-40B4-BE49-F238E27FC236}">
              <a16:creationId xmlns:a16="http://schemas.microsoft.com/office/drawing/2014/main" id="{58F0D8E2-A2E3-4771-8FF0-839F663908D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3035300" cy="1752600"/>
        </a:xfrm>
        <a:prstGeom prst="rect">
          <a:avLst/>
        </a:prstGeom>
      </xdr:spPr>
    </xdr:pic>
    <xdr:clientData/>
  </xdr:twoCellAnchor>
  <xdr:twoCellAnchor editAs="oneCell">
    <xdr:from>
      <xdr:col>4</xdr:col>
      <xdr:colOff>4886325</xdr:colOff>
      <xdr:row>0</xdr:row>
      <xdr:rowOff>0</xdr:rowOff>
    </xdr:from>
    <xdr:to>
      <xdr:col>4</xdr:col>
      <xdr:colOff>5788025</xdr:colOff>
      <xdr:row>6</xdr:row>
      <xdr:rowOff>101600</xdr:rowOff>
    </xdr:to>
    <xdr:pic>
      <xdr:nvPicPr>
        <xdr:cNvPr id="5" name="Picture 4">
          <a:extLst>
            <a:ext uri="{FF2B5EF4-FFF2-40B4-BE49-F238E27FC236}">
              <a16:creationId xmlns:a16="http://schemas.microsoft.com/office/drawing/2014/main" id="{C8155272-C077-4919-B7F4-2FFD44BADD09}"/>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39175" y="0"/>
          <a:ext cx="901700" cy="1473200"/>
        </a:xfrm>
        <a:prstGeom prst="rect">
          <a:avLst/>
        </a:prstGeom>
      </xdr:spPr>
    </xdr:pic>
    <xdr:clientData/>
  </xdr:twoCellAnchor>
  <xdr:twoCellAnchor editAs="oneCell">
    <xdr:from>
      <xdr:col>4</xdr:col>
      <xdr:colOff>5775325</xdr:colOff>
      <xdr:row>0</xdr:row>
      <xdr:rowOff>0</xdr:rowOff>
    </xdr:from>
    <xdr:to>
      <xdr:col>5</xdr:col>
      <xdr:colOff>647700</xdr:colOff>
      <xdr:row>6</xdr:row>
      <xdr:rowOff>101600</xdr:rowOff>
    </xdr:to>
    <xdr:pic>
      <xdr:nvPicPr>
        <xdr:cNvPr id="7" name="Picture 6">
          <a:extLst>
            <a:ext uri="{FF2B5EF4-FFF2-40B4-BE49-F238E27FC236}">
              <a16:creationId xmlns:a16="http://schemas.microsoft.com/office/drawing/2014/main" id="{7D138E02-4483-4E9A-AE9D-50B4256394C4}"/>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8175" y="0"/>
          <a:ext cx="901700" cy="1473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0</xdr:row>
      <xdr:rowOff>0</xdr:rowOff>
    </xdr:from>
    <xdr:to>
      <xdr:col>2</xdr:col>
      <xdr:colOff>812800</xdr:colOff>
      <xdr:row>7</xdr:row>
      <xdr:rowOff>152400</xdr:rowOff>
    </xdr:to>
    <xdr:pic>
      <xdr:nvPicPr>
        <xdr:cNvPr id="3" name="Picture 2">
          <a:extLst>
            <a:ext uri="{FF2B5EF4-FFF2-40B4-BE49-F238E27FC236}">
              <a16:creationId xmlns:a16="http://schemas.microsoft.com/office/drawing/2014/main" id="{547C3919-BE99-4D3C-B70E-77E9D6E0F44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3035300" cy="1752600"/>
        </a:xfrm>
        <a:prstGeom prst="rect">
          <a:avLst/>
        </a:prstGeom>
      </xdr:spPr>
    </xdr:pic>
    <xdr:clientData/>
  </xdr:twoCellAnchor>
  <xdr:twoCellAnchor editAs="oneCell">
    <xdr:from>
      <xdr:col>8</xdr:col>
      <xdr:colOff>206375</xdr:colOff>
      <xdr:row>0</xdr:row>
      <xdr:rowOff>0</xdr:rowOff>
    </xdr:from>
    <xdr:to>
      <xdr:col>9</xdr:col>
      <xdr:colOff>12700</xdr:colOff>
      <xdr:row>6</xdr:row>
      <xdr:rowOff>101600</xdr:rowOff>
    </xdr:to>
    <xdr:pic>
      <xdr:nvPicPr>
        <xdr:cNvPr id="5" name="Picture 4">
          <a:extLst>
            <a:ext uri="{FF2B5EF4-FFF2-40B4-BE49-F238E27FC236}">
              <a16:creationId xmlns:a16="http://schemas.microsoft.com/office/drawing/2014/main" id="{E528BF6D-158A-48BC-B0C7-6913DDA4F7C7}"/>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50300" y="0"/>
          <a:ext cx="901700" cy="1473200"/>
        </a:xfrm>
        <a:prstGeom prst="rect">
          <a:avLst/>
        </a:prstGeom>
      </xdr:spPr>
    </xdr:pic>
    <xdr:clientData/>
  </xdr:twoCellAnchor>
  <xdr:twoCellAnchor editAs="oneCell">
    <xdr:from>
      <xdr:col>9</xdr:col>
      <xdr:colOff>0</xdr:colOff>
      <xdr:row>0</xdr:row>
      <xdr:rowOff>0</xdr:rowOff>
    </xdr:from>
    <xdr:to>
      <xdr:col>9</xdr:col>
      <xdr:colOff>901700</xdr:colOff>
      <xdr:row>6</xdr:row>
      <xdr:rowOff>101600</xdr:rowOff>
    </xdr:to>
    <xdr:pic>
      <xdr:nvPicPr>
        <xdr:cNvPr id="7" name="Picture 6">
          <a:extLst>
            <a:ext uri="{FF2B5EF4-FFF2-40B4-BE49-F238E27FC236}">
              <a16:creationId xmlns:a16="http://schemas.microsoft.com/office/drawing/2014/main" id="{BE073D49-2046-45CF-B9BE-A51C98942097}"/>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39300" y="0"/>
          <a:ext cx="901700" cy="1473200"/>
        </a:xfrm>
        <a:prstGeom prst="rect">
          <a:avLst/>
        </a:prstGeom>
      </xdr:spPr>
    </xdr:pic>
    <xdr:clientData/>
  </xdr:twoCellAnchor>
  <xdr:twoCellAnchor editAs="oneCell">
    <xdr:from>
      <xdr:col>10</xdr:col>
      <xdr:colOff>63500</xdr:colOff>
      <xdr:row>0</xdr:row>
      <xdr:rowOff>0</xdr:rowOff>
    </xdr:from>
    <xdr:to>
      <xdr:col>11</xdr:col>
      <xdr:colOff>812800</xdr:colOff>
      <xdr:row>7</xdr:row>
      <xdr:rowOff>152400</xdr:rowOff>
    </xdr:to>
    <xdr:pic>
      <xdr:nvPicPr>
        <xdr:cNvPr id="9" name="Picture 8">
          <a:extLst>
            <a:ext uri="{FF2B5EF4-FFF2-40B4-BE49-F238E27FC236}">
              <a16:creationId xmlns:a16="http://schemas.microsoft.com/office/drawing/2014/main" id="{C0246AFD-39F0-433E-B178-5C460082734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8175" y="0"/>
          <a:ext cx="3035300" cy="1752600"/>
        </a:xfrm>
        <a:prstGeom prst="rect">
          <a:avLst/>
        </a:prstGeom>
      </xdr:spPr>
    </xdr:pic>
    <xdr:clientData/>
  </xdr:twoCellAnchor>
  <xdr:twoCellAnchor editAs="oneCell">
    <xdr:from>
      <xdr:col>17</xdr:col>
      <xdr:colOff>206375</xdr:colOff>
      <xdr:row>0</xdr:row>
      <xdr:rowOff>0</xdr:rowOff>
    </xdr:from>
    <xdr:to>
      <xdr:col>18</xdr:col>
      <xdr:colOff>12700</xdr:colOff>
      <xdr:row>6</xdr:row>
      <xdr:rowOff>101600</xdr:rowOff>
    </xdr:to>
    <xdr:pic>
      <xdr:nvPicPr>
        <xdr:cNvPr id="11" name="Picture 10">
          <a:extLst>
            <a:ext uri="{FF2B5EF4-FFF2-40B4-BE49-F238E27FC236}">
              <a16:creationId xmlns:a16="http://schemas.microsoft.com/office/drawing/2014/main" id="{6470560B-8304-45EB-B438-94B82F2CE367}"/>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484975" y="0"/>
          <a:ext cx="901700" cy="1473200"/>
        </a:xfrm>
        <a:prstGeom prst="rect">
          <a:avLst/>
        </a:prstGeom>
      </xdr:spPr>
    </xdr:pic>
    <xdr:clientData/>
  </xdr:twoCellAnchor>
  <xdr:twoCellAnchor editAs="oneCell">
    <xdr:from>
      <xdr:col>18</xdr:col>
      <xdr:colOff>0</xdr:colOff>
      <xdr:row>0</xdr:row>
      <xdr:rowOff>0</xdr:rowOff>
    </xdr:from>
    <xdr:to>
      <xdr:col>18</xdr:col>
      <xdr:colOff>901700</xdr:colOff>
      <xdr:row>6</xdr:row>
      <xdr:rowOff>101600</xdr:rowOff>
    </xdr:to>
    <xdr:pic>
      <xdr:nvPicPr>
        <xdr:cNvPr id="13" name="Picture 12">
          <a:extLst>
            <a:ext uri="{FF2B5EF4-FFF2-40B4-BE49-F238E27FC236}">
              <a16:creationId xmlns:a16="http://schemas.microsoft.com/office/drawing/2014/main" id="{9DF48A86-C8BC-4493-8573-70F0E5B774C6}"/>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373975" y="0"/>
          <a:ext cx="901700" cy="1473200"/>
        </a:xfrm>
        <a:prstGeom prst="rect">
          <a:avLst/>
        </a:prstGeom>
      </xdr:spPr>
    </xdr:pic>
    <xdr:clientData/>
  </xdr:twoCellAnchor>
  <xdr:twoCellAnchor editAs="oneCell">
    <xdr:from>
      <xdr:col>19</xdr:col>
      <xdr:colOff>63500</xdr:colOff>
      <xdr:row>0</xdr:row>
      <xdr:rowOff>0</xdr:rowOff>
    </xdr:from>
    <xdr:to>
      <xdr:col>20</xdr:col>
      <xdr:colOff>812800</xdr:colOff>
      <xdr:row>7</xdr:row>
      <xdr:rowOff>152400</xdr:rowOff>
    </xdr:to>
    <xdr:pic>
      <xdr:nvPicPr>
        <xdr:cNvPr id="15" name="Picture 14">
          <a:extLst>
            <a:ext uri="{FF2B5EF4-FFF2-40B4-BE49-F238E27FC236}">
              <a16:creationId xmlns:a16="http://schemas.microsoft.com/office/drawing/2014/main" id="{F06FAEAD-1C05-49D0-8CC2-35E14C3E8E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32850" y="0"/>
          <a:ext cx="3035300" cy="1752600"/>
        </a:xfrm>
        <a:prstGeom prst="rect">
          <a:avLst/>
        </a:prstGeom>
      </xdr:spPr>
    </xdr:pic>
    <xdr:clientData/>
  </xdr:twoCellAnchor>
  <xdr:twoCellAnchor editAs="oneCell">
    <xdr:from>
      <xdr:col>26</xdr:col>
      <xdr:colOff>206375</xdr:colOff>
      <xdr:row>0</xdr:row>
      <xdr:rowOff>0</xdr:rowOff>
    </xdr:from>
    <xdr:to>
      <xdr:col>27</xdr:col>
      <xdr:colOff>12700</xdr:colOff>
      <xdr:row>6</xdr:row>
      <xdr:rowOff>101600</xdr:rowOff>
    </xdr:to>
    <xdr:pic>
      <xdr:nvPicPr>
        <xdr:cNvPr id="17" name="Picture 16">
          <a:extLst>
            <a:ext uri="{FF2B5EF4-FFF2-40B4-BE49-F238E27FC236}">
              <a16:creationId xmlns:a16="http://schemas.microsoft.com/office/drawing/2014/main" id="{CC317E81-678B-4D4F-B998-73C3FC72A709}"/>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219650" y="0"/>
          <a:ext cx="901700" cy="1473200"/>
        </a:xfrm>
        <a:prstGeom prst="rect">
          <a:avLst/>
        </a:prstGeom>
      </xdr:spPr>
    </xdr:pic>
    <xdr:clientData/>
  </xdr:twoCellAnchor>
  <xdr:twoCellAnchor editAs="oneCell">
    <xdr:from>
      <xdr:col>27</xdr:col>
      <xdr:colOff>0</xdr:colOff>
      <xdr:row>0</xdr:row>
      <xdr:rowOff>0</xdr:rowOff>
    </xdr:from>
    <xdr:to>
      <xdr:col>27</xdr:col>
      <xdr:colOff>901700</xdr:colOff>
      <xdr:row>6</xdr:row>
      <xdr:rowOff>101600</xdr:rowOff>
    </xdr:to>
    <xdr:pic>
      <xdr:nvPicPr>
        <xdr:cNvPr id="19" name="Picture 18">
          <a:extLst>
            <a:ext uri="{FF2B5EF4-FFF2-40B4-BE49-F238E27FC236}">
              <a16:creationId xmlns:a16="http://schemas.microsoft.com/office/drawing/2014/main" id="{DF9AB63A-B617-45DE-806B-6CDD7C23F6B5}"/>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108650" y="0"/>
          <a:ext cx="901700" cy="1473200"/>
        </a:xfrm>
        <a:prstGeom prst="rect">
          <a:avLst/>
        </a:prstGeom>
      </xdr:spPr>
    </xdr:pic>
    <xdr:clientData/>
  </xdr:twoCellAnchor>
  <xdr:twoCellAnchor editAs="oneCell">
    <xdr:from>
      <xdr:col>28</xdr:col>
      <xdr:colOff>63500</xdr:colOff>
      <xdr:row>0</xdr:row>
      <xdr:rowOff>0</xdr:rowOff>
    </xdr:from>
    <xdr:to>
      <xdr:col>29</xdr:col>
      <xdr:colOff>812800</xdr:colOff>
      <xdr:row>7</xdr:row>
      <xdr:rowOff>152400</xdr:rowOff>
    </xdr:to>
    <xdr:pic>
      <xdr:nvPicPr>
        <xdr:cNvPr id="21" name="Picture 20">
          <a:extLst>
            <a:ext uri="{FF2B5EF4-FFF2-40B4-BE49-F238E27FC236}">
              <a16:creationId xmlns:a16="http://schemas.microsoft.com/office/drawing/2014/main" id="{46B206C1-BA4E-488F-9D03-90B9A239F74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267525" y="0"/>
          <a:ext cx="3035300" cy="1752600"/>
        </a:xfrm>
        <a:prstGeom prst="rect">
          <a:avLst/>
        </a:prstGeom>
      </xdr:spPr>
    </xdr:pic>
    <xdr:clientData/>
  </xdr:twoCellAnchor>
  <xdr:twoCellAnchor editAs="oneCell">
    <xdr:from>
      <xdr:col>35</xdr:col>
      <xdr:colOff>206375</xdr:colOff>
      <xdr:row>0</xdr:row>
      <xdr:rowOff>0</xdr:rowOff>
    </xdr:from>
    <xdr:to>
      <xdr:col>36</xdr:col>
      <xdr:colOff>12700</xdr:colOff>
      <xdr:row>6</xdr:row>
      <xdr:rowOff>101600</xdr:rowOff>
    </xdr:to>
    <xdr:pic>
      <xdr:nvPicPr>
        <xdr:cNvPr id="23" name="Picture 22">
          <a:extLst>
            <a:ext uri="{FF2B5EF4-FFF2-40B4-BE49-F238E27FC236}">
              <a16:creationId xmlns:a16="http://schemas.microsoft.com/office/drawing/2014/main" id="{35A50BB5-E494-4649-B518-5D4270D0CB8A}"/>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954325" y="0"/>
          <a:ext cx="901700" cy="1473200"/>
        </a:xfrm>
        <a:prstGeom prst="rect">
          <a:avLst/>
        </a:prstGeom>
      </xdr:spPr>
    </xdr:pic>
    <xdr:clientData/>
  </xdr:twoCellAnchor>
  <xdr:twoCellAnchor editAs="oneCell">
    <xdr:from>
      <xdr:col>36</xdr:col>
      <xdr:colOff>0</xdr:colOff>
      <xdr:row>0</xdr:row>
      <xdr:rowOff>0</xdr:rowOff>
    </xdr:from>
    <xdr:to>
      <xdr:col>36</xdr:col>
      <xdr:colOff>901700</xdr:colOff>
      <xdr:row>6</xdr:row>
      <xdr:rowOff>101600</xdr:rowOff>
    </xdr:to>
    <xdr:pic>
      <xdr:nvPicPr>
        <xdr:cNvPr id="25" name="Picture 24">
          <a:extLst>
            <a:ext uri="{FF2B5EF4-FFF2-40B4-BE49-F238E27FC236}">
              <a16:creationId xmlns:a16="http://schemas.microsoft.com/office/drawing/2014/main" id="{25D8517A-0270-44D0-9579-4AA71D2831A6}"/>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843325" y="0"/>
          <a:ext cx="901700" cy="1473200"/>
        </a:xfrm>
        <a:prstGeom prst="rect">
          <a:avLst/>
        </a:prstGeom>
      </xdr:spPr>
    </xdr:pic>
    <xdr:clientData/>
  </xdr:twoCellAnchor>
  <xdr:twoCellAnchor editAs="oneCell">
    <xdr:from>
      <xdr:col>37</xdr:col>
      <xdr:colOff>63500</xdr:colOff>
      <xdr:row>0</xdr:row>
      <xdr:rowOff>0</xdr:rowOff>
    </xdr:from>
    <xdr:to>
      <xdr:col>38</xdr:col>
      <xdr:colOff>812800</xdr:colOff>
      <xdr:row>7</xdr:row>
      <xdr:rowOff>152400</xdr:rowOff>
    </xdr:to>
    <xdr:pic>
      <xdr:nvPicPr>
        <xdr:cNvPr id="27" name="Picture 26">
          <a:extLst>
            <a:ext uri="{FF2B5EF4-FFF2-40B4-BE49-F238E27FC236}">
              <a16:creationId xmlns:a16="http://schemas.microsoft.com/office/drawing/2014/main" id="{F1E671BA-D260-47B1-9659-6C6C5A30E57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02200" y="0"/>
          <a:ext cx="3035300" cy="1752600"/>
        </a:xfrm>
        <a:prstGeom prst="rect">
          <a:avLst/>
        </a:prstGeom>
      </xdr:spPr>
    </xdr:pic>
    <xdr:clientData/>
  </xdr:twoCellAnchor>
  <xdr:twoCellAnchor editAs="oneCell">
    <xdr:from>
      <xdr:col>44</xdr:col>
      <xdr:colOff>206375</xdr:colOff>
      <xdr:row>0</xdr:row>
      <xdr:rowOff>0</xdr:rowOff>
    </xdr:from>
    <xdr:to>
      <xdr:col>45</xdr:col>
      <xdr:colOff>12700</xdr:colOff>
      <xdr:row>6</xdr:row>
      <xdr:rowOff>101600</xdr:rowOff>
    </xdr:to>
    <xdr:pic>
      <xdr:nvPicPr>
        <xdr:cNvPr id="29" name="Picture 28">
          <a:extLst>
            <a:ext uri="{FF2B5EF4-FFF2-40B4-BE49-F238E27FC236}">
              <a16:creationId xmlns:a16="http://schemas.microsoft.com/office/drawing/2014/main" id="{A145A032-2211-43C9-8E91-6CC9B9352C6F}"/>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689000" y="0"/>
          <a:ext cx="901700" cy="1473200"/>
        </a:xfrm>
        <a:prstGeom prst="rect">
          <a:avLst/>
        </a:prstGeom>
      </xdr:spPr>
    </xdr:pic>
    <xdr:clientData/>
  </xdr:twoCellAnchor>
  <xdr:twoCellAnchor editAs="oneCell">
    <xdr:from>
      <xdr:col>45</xdr:col>
      <xdr:colOff>0</xdr:colOff>
      <xdr:row>0</xdr:row>
      <xdr:rowOff>0</xdr:rowOff>
    </xdr:from>
    <xdr:to>
      <xdr:col>45</xdr:col>
      <xdr:colOff>901700</xdr:colOff>
      <xdr:row>6</xdr:row>
      <xdr:rowOff>101600</xdr:rowOff>
    </xdr:to>
    <xdr:pic>
      <xdr:nvPicPr>
        <xdr:cNvPr id="31" name="Picture 30">
          <a:extLst>
            <a:ext uri="{FF2B5EF4-FFF2-40B4-BE49-F238E27FC236}">
              <a16:creationId xmlns:a16="http://schemas.microsoft.com/office/drawing/2014/main" id="{FE2CA4F5-424F-4D68-8B06-632213B8D0C5}"/>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578000" y="0"/>
          <a:ext cx="901700" cy="1473200"/>
        </a:xfrm>
        <a:prstGeom prst="rect">
          <a:avLst/>
        </a:prstGeom>
      </xdr:spPr>
    </xdr:pic>
    <xdr:clientData/>
  </xdr:twoCellAnchor>
  <xdr:twoCellAnchor editAs="oneCell">
    <xdr:from>
      <xdr:col>46</xdr:col>
      <xdr:colOff>63500</xdr:colOff>
      <xdr:row>0</xdr:row>
      <xdr:rowOff>0</xdr:rowOff>
    </xdr:from>
    <xdr:to>
      <xdr:col>47</xdr:col>
      <xdr:colOff>812800</xdr:colOff>
      <xdr:row>7</xdr:row>
      <xdr:rowOff>152400</xdr:rowOff>
    </xdr:to>
    <xdr:pic>
      <xdr:nvPicPr>
        <xdr:cNvPr id="33" name="Picture 32">
          <a:extLst>
            <a:ext uri="{FF2B5EF4-FFF2-40B4-BE49-F238E27FC236}">
              <a16:creationId xmlns:a16="http://schemas.microsoft.com/office/drawing/2014/main" id="{EE35DDA9-0ECD-4C23-9202-2A5D697337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36875" y="0"/>
          <a:ext cx="3035300" cy="1752600"/>
        </a:xfrm>
        <a:prstGeom prst="rect">
          <a:avLst/>
        </a:prstGeom>
      </xdr:spPr>
    </xdr:pic>
    <xdr:clientData/>
  </xdr:twoCellAnchor>
  <xdr:twoCellAnchor editAs="oneCell">
    <xdr:from>
      <xdr:col>53</xdr:col>
      <xdr:colOff>206375</xdr:colOff>
      <xdr:row>0</xdr:row>
      <xdr:rowOff>0</xdr:rowOff>
    </xdr:from>
    <xdr:to>
      <xdr:col>54</xdr:col>
      <xdr:colOff>12700</xdr:colOff>
      <xdr:row>6</xdr:row>
      <xdr:rowOff>101600</xdr:rowOff>
    </xdr:to>
    <xdr:pic>
      <xdr:nvPicPr>
        <xdr:cNvPr id="35" name="Picture 34">
          <a:extLst>
            <a:ext uri="{FF2B5EF4-FFF2-40B4-BE49-F238E27FC236}">
              <a16:creationId xmlns:a16="http://schemas.microsoft.com/office/drawing/2014/main" id="{9CA6F885-FA00-4784-AA81-98F9621B0C0A}"/>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423675" y="0"/>
          <a:ext cx="901700" cy="1473200"/>
        </a:xfrm>
        <a:prstGeom prst="rect">
          <a:avLst/>
        </a:prstGeom>
      </xdr:spPr>
    </xdr:pic>
    <xdr:clientData/>
  </xdr:twoCellAnchor>
  <xdr:twoCellAnchor editAs="oneCell">
    <xdr:from>
      <xdr:col>54</xdr:col>
      <xdr:colOff>0</xdr:colOff>
      <xdr:row>0</xdr:row>
      <xdr:rowOff>0</xdr:rowOff>
    </xdr:from>
    <xdr:to>
      <xdr:col>54</xdr:col>
      <xdr:colOff>901700</xdr:colOff>
      <xdr:row>6</xdr:row>
      <xdr:rowOff>101600</xdr:rowOff>
    </xdr:to>
    <xdr:pic>
      <xdr:nvPicPr>
        <xdr:cNvPr id="37" name="Picture 36">
          <a:extLst>
            <a:ext uri="{FF2B5EF4-FFF2-40B4-BE49-F238E27FC236}">
              <a16:creationId xmlns:a16="http://schemas.microsoft.com/office/drawing/2014/main" id="{7E462B35-8DAA-405F-A500-D55A1D72A0E3}"/>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312675" y="0"/>
          <a:ext cx="901700" cy="1473200"/>
        </a:xfrm>
        <a:prstGeom prst="rect">
          <a:avLst/>
        </a:prstGeom>
      </xdr:spPr>
    </xdr:pic>
    <xdr:clientData/>
  </xdr:twoCellAnchor>
  <xdr:twoCellAnchor editAs="oneCell">
    <xdr:from>
      <xdr:col>55</xdr:col>
      <xdr:colOff>63500</xdr:colOff>
      <xdr:row>0</xdr:row>
      <xdr:rowOff>0</xdr:rowOff>
    </xdr:from>
    <xdr:to>
      <xdr:col>56</xdr:col>
      <xdr:colOff>812800</xdr:colOff>
      <xdr:row>7</xdr:row>
      <xdr:rowOff>152400</xdr:rowOff>
    </xdr:to>
    <xdr:pic>
      <xdr:nvPicPr>
        <xdr:cNvPr id="39" name="Picture 38">
          <a:extLst>
            <a:ext uri="{FF2B5EF4-FFF2-40B4-BE49-F238E27FC236}">
              <a16:creationId xmlns:a16="http://schemas.microsoft.com/office/drawing/2014/main" id="{EB9FCC86-8AA9-4BCA-AD04-7D58F5F6FB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471550" y="0"/>
          <a:ext cx="3035300" cy="1752600"/>
        </a:xfrm>
        <a:prstGeom prst="rect">
          <a:avLst/>
        </a:prstGeom>
      </xdr:spPr>
    </xdr:pic>
    <xdr:clientData/>
  </xdr:twoCellAnchor>
  <xdr:twoCellAnchor editAs="oneCell">
    <xdr:from>
      <xdr:col>62</xdr:col>
      <xdr:colOff>206375</xdr:colOff>
      <xdr:row>0</xdr:row>
      <xdr:rowOff>0</xdr:rowOff>
    </xdr:from>
    <xdr:to>
      <xdr:col>63</xdr:col>
      <xdr:colOff>12700</xdr:colOff>
      <xdr:row>6</xdr:row>
      <xdr:rowOff>101600</xdr:rowOff>
    </xdr:to>
    <xdr:pic>
      <xdr:nvPicPr>
        <xdr:cNvPr id="41" name="Picture 40">
          <a:extLst>
            <a:ext uri="{FF2B5EF4-FFF2-40B4-BE49-F238E27FC236}">
              <a16:creationId xmlns:a16="http://schemas.microsoft.com/office/drawing/2014/main" id="{42239325-A0EC-4376-823C-957EA4C28F02}"/>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8350" y="0"/>
          <a:ext cx="901700" cy="1473200"/>
        </a:xfrm>
        <a:prstGeom prst="rect">
          <a:avLst/>
        </a:prstGeom>
      </xdr:spPr>
    </xdr:pic>
    <xdr:clientData/>
  </xdr:twoCellAnchor>
  <xdr:twoCellAnchor editAs="oneCell">
    <xdr:from>
      <xdr:col>63</xdr:col>
      <xdr:colOff>0</xdr:colOff>
      <xdr:row>0</xdr:row>
      <xdr:rowOff>0</xdr:rowOff>
    </xdr:from>
    <xdr:to>
      <xdr:col>63</xdr:col>
      <xdr:colOff>901700</xdr:colOff>
      <xdr:row>6</xdr:row>
      <xdr:rowOff>101600</xdr:rowOff>
    </xdr:to>
    <xdr:pic>
      <xdr:nvPicPr>
        <xdr:cNvPr id="43" name="Picture 42">
          <a:extLst>
            <a:ext uri="{FF2B5EF4-FFF2-40B4-BE49-F238E27FC236}">
              <a16:creationId xmlns:a16="http://schemas.microsoft.com/office/drawing/2014/main" id="{FD2038FB-20B6-49D3-ACAC-AAFD4E0D78A3}"/>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047350" y="0"/>
          <a:ext cx="901700" cy="1473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63500</xdr:colOff>
      <xdr:row>0</xdr:row>
      <xdr:rowOff>0</xdr:rowOff>
    </xdr:from>
    <xdr:to>
      <xdr:col>2</xdr:col>
      <xdr:colOff>1365250</xdr:colOff>
      <xdr:row>7</xdr:row>
      <xdr:rowOff>152400</xdr:rowOff>
    </xdr:to>
    <xdr:pic>
      <xdr:nvPicPr>
        <xdr:cNvPr id="3" name="Picture 2">
          <a:extLst>
            <a:ext uri="{FF2B5EF4-FFF2-40B4-BE49-F238E27FC236}">
              <a16:creationId xmlns:a16="http://schemas.microsoft.com/office/drawing/2014/main" id="{826F38D1-4492-4D1E-A102-7D9878E14E9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3035300" cy="1752600"/>
        </a:xfrm>
        <a:prstGeom prst="rect">
          <a:avLst/>
        </a:prstGeom>
      </xdr:spPr>
    </xdr:pic>
    <xdr:clientData/>
  </xdr:twoCellAnchor>
  <xdr:twoCellAnchor editAs="oneCell">
    <xdr:from>
      <xdr:col>8</xdr:col>
      <xdr:colOff>206375</xdr:colOff>
      <xdr:row>0</xdr:row>
      <xdr:rowOff>0</xdr:rowOff>
    </xdr:from>
    <xdr:to>
      <xdr:col>9</xdr:col>
      <xdr:colOff>12700</xdr:colOff>
      <xdr:row>6</xdr:row>
      <xdr:rowOff>101600</xdr:rowOff>
    </xdr:to>
    <xdr:pic>
      <xdr:nvPicPr>
        <xdr:cNvPr id="5" name="Picture 4">
          <a:extLst>
            <a:ext uri="{FF2B5EF4-FFF2-40B4-BE49-F238E27FC236}">
              <a16:creationId xmlns:a16="http://schemas.microsoft.com/office/drawing/2014/main" id="{DF1D1503-5ED6-4B48-A542-1D8AD4A31106}"/>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35925" y="0"/>
          <a:ext cx="901700" cy="1473200"/>
        </a:xfrm>
        <a:prstGeom prst="rect">
          <a:avLst/>
        </a:prstGeom>
      </xdr:spPr>
    </xdr:pic>
    <xdr:clientData/>
  </xdr:twoCellAnchor>
  <xdr:twoCellAnchor editAs="oneCell">
    <xdr:from>
      <xdr:col>9</xdr:col>
      <xdr:colOff>0</xdr:colOff>
      <xdr:row>0</xdr:row>
      <xdr:rowOff>0</xdr:rowOff>
    </xdr:from>
    <xdr:to>
      <xdr:col>9</xdr:col>
      <xdr:colOff>901700</xdr:colOff>
      <xdr:row>6</xdr:row>
      <xdr:rowOff>101600</xdr:rowOff>
    </xdr:to>
    <xdr:pic>
      <xdr:nvPicPr>
        <xdr:cNvPr id="7" name="Picture 6">
          <a:extLst>
            <a:ext uri="{FF2B5EF4-FFF2-40B4-BE49-F238E27FC236}">
              <a16:creationId xmlns:a16="http://schemas.microsoft.com/office/drawing/2014/main" id="{FD438B00-701C-4F3D-9309-CE24E6AC1741}"/>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24925" y="0"/>
          <a:ext cx="901700" cy="1473200"/>
        </a:xfrm>
        <a:prstGeom prst="rect">
          <a:avLst/>
        </a:prstGeom>
      </xdr:spPr>
    </xdr:pic>
    <xdr:clientData/>
  </xdr:twoCellAnchor>
  <xdr:twoCellAnchor editAs="oneCell">
    <xdr:from>
      <xdr:col>10</xdr:col>
      <xdr:colOff>63500</xdr:colOff>
      <xdr:row>0</xdr:row>
      <xdr:rowOff>0</xdr:rowOff>
    </xdr:from>
    <xdr:to>
      <xdr:col>11</xdr:col>
      <xdr:colOff>1365250</xdr:colOff>
      <xdr:row>7</xdr:row>
      <xdr:rowOff>152400</xdr:rowOff>
    </xdr:to>
    <xdr:pic>
      <xdr:nvPicPr>
        <xdr:cNvPr id="9" name="Picture 8">
          <a:extLst>
            <a:ext uri="{FF2B5EF4-FFF2-40B4-BE49-F238E27FC236}">
              <a16:creationId xmlns:a16="http://schemas.microsoft.com/office/drawing/2014/main" id="{0B29EBCD-C8B8-406B-84AE-D2946069F95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83800" y="0"/>
          <a:ext cx="3035300" cy="1752600"/>
        </a:xfrm>
        <a:prstGeom prst="rect">
          <a:avLst/>
        </a:prstGeom>
      </xdr:spPr>
    </xdr:pic>
    <xdr:clientData/>
  </xdr:twoCellAnchor>
  <xdr:twoCellAnchor editAs="oneCell">
    <xdr:from>
      <xdr:col>17</xdr:col>
      <xdr:colOff>206375</xdr:colOff>
      <xdr:row>0</xdr:row>
      <xdr:rowOff>0</xdr:rowOff>
    </xdr:from>
    <xdr:to>
      <xdr:col>18</xdr:col>
      <xdr:colOff>12700</xdr:colOff>
      <xdr:row>6</xdr:row>
      <xdr:rowOff>101600</xdr:rowOff>
    </xdr:to>
    <xdr:pic>
      <xdr:nvPicPr>
        <xdr:cNvPr id="11" name="Picture 10">
          <a:extLst>
            <a:ext uri="{FF2B5EF4-FFF2-40B4-BE49-F238E27FC236}">
              <a16:creationId xmlns:a16="http://schemas.microsoft.com/office/drawing/2014/main" id="{18C3241F-8A9E-40B1-8A69-027FD7B092CF}"/>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056225" y="0"/>
          <a:ext cx="901700" cy="1473200"/>
        </a:xfrm>
        <a:prstGeom prst="rect">
          <a:avLst/>
        </a:prstGeom>
      </xdr:spPr>
    </xdr:pic>
    <xdr:clientData/>
  </xdr:twoCellAnchor>
  <xdr:twoCellAnchor editAs="oneCell">
    <xdr:from>
      <xdr:col>18</xdr:col>
      <xdr:colOff>0</xdr:colOff>
      <xdr:row>0</xdr:row>
      <xdr:rowOff>0</xdr:rowOff>
    </xdr:from>
    <xdr:to>
      <xdr:col>18</xdr:col>
      <xdr:colOff>901700</xdr:colOff>
      <xdr:row>6</xdr:row>
      <xdr:rowOff>101600</xdr:rowOff>
    </xdr:to>
    <xdr:pic>
      <xdr:nvPicPr>
        <xdr:cNvPr id="13" name="Picture 12">
          <a:extLst>
            <a:ext uri="{FF2B5EF4-FFF2-40B4-BE49-F238E27FC236}">
              <a16:creationId xmlns:a16="http://schemas.microsoft.com/office/drawing/2014/main" id="{BCA6E39A-B0D1-485C-86CD-05E24301DFDD}"/>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945225" y="0"/>
          <a:ext cx="901700" cy="1473200"/>
        </a:xfrm>
        <a:prstGeom prst="rect">
          <a:avLst/>
        </a:prstGeom>
      </xdr:spPr>
    </xdr:pic>
    <xdr:clientData/>
  </xdr:twoCellAnchor>
  <xdr:twoCellAnchor editAs="oneCell">
    <xdr:from>
      <xdr:col>19</xdr:col>
      <xdr:colOff>63500</xdr:colOff>
      <xdr:row>0</xdr:row>
      <xdr:rowOff>0</xdr:rowOff>
    </xdr:from>
    <xdr:to>
      <xdr:col>20</xdr:col>
      <xdr:colOff>1365250</xdr:colOff>
      <xdr:row>7</xdr:row>
      <xdr:rowOff>152400</xdr:rowOff>
    </xdr:to>
    <xdr:pic>
      <xdr:nvPicPr>
        <xdr:cNvPr id="15" name="Picture 14">
          <a:extLst>
            <a:ext uri="{FF2B5EF4-FFF2-40B4-BE49-F238E27FC236}">
              <a16:creationId xmlns:a16="http://schemas.microsoft.com/office/drawing/2014/main" id="{9C124FAF-656D-4B8F-B0D6-CDA635C6340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04100" y="0"/>
          <a:ext cx="3035300" cy="1752600"/>
        </a:xfrm>
        <a:prstGeom prst="rect">
          <a:avLst/>
        </a:prstGeom>
      </xdr:spPr>
    </xdr:pic>
    <xdr:clientData/>
  </xdr:twoCellAnchor>
  <xdr:twoCellAnchor editAs="oneCell">
    <xdr:from>
      <xdr:col>26</xdr:col>
      <xdr:colOff>206375</xdr:colOff>
      <xdr:row>0</xdr:row>
      <xdr:rowOff>0</xdr:rowOff>
    </xdr:from>
    <xdr:to>
      <xdr:col>27</xdr:col>
      <xdr:colOff>12700</xdr:colOff>
      <xdr:row>6</xdr:row>
      <xdr:rowOff>101600</xdr:rowOff>
    </xdr:to>
    <xdr:pic>
      <xdr:nvPicPr>
        <xdr:cNvPr id="17" name="Picture 16">
          <a:extLst>
            <a:ext uri="{FF2B5EF4-FFF2-40B4-BE49-F238E27FC236}">
              <a16:creationId xmlns:a16="http://schemas.microsoft.com/office/drawing/2014/main" id="{87511C5E-654D-4B90-928D-51A9EDA1CE0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076525" y="0"/>
          <a:ext cx="901700" cy="1473200"/>
        </a:xfrm>
        <a:prstGeom prst="rect">
          <a:avLst/>
        </a:prstGeom>
      </xdr:spPr>
    </xdr:pic>
    <xdr:clientData/>
  </xdr:twoCellAnchor>
  <xdr:twoCellAnchor editAs="oneCell">
    <xdr:from>
      <xdr:col>27</xdr:col>
      <xdr:colOff>0</xdr:colOff>
      <xdr:row>0</xdr:row>
      <xdr:rowOff>0</xdr:rowOff>
    </xdr:from>
    <xdr:to>
      <xdr:col>27</xdr:col>
      <xdr:colOff>901700</xdr:colOff>
      <xdr:row>6</xdr:row>
      <xdr:rowOff>101600</xdr:rowOff>
    </xdr:to>
    <xdr:pic>
      <xdr:nvPicPr>
        <xdr:cNvPr id="19" name="Picture 18">
          <a:extLst>
            <a:ext uri="{FF2B5EF4-FFF2-40B4-BE49-F238E27FC236}">
              <a16:creationId xmlns:a16="http://schemas.microsoft.com/office/drawing/2014/main" id="{2A132D98-2188-46BE-97EA-4004D66088F7}"/>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965525" y="0"/>
          <a:ext cx="901700" cy="1473200"/>
        </a:xfrm>
        <a:prstGeom prst="rect">
          <a:avLst/>
        </a:prstGeom>
      </xdr:spPr>
    </xdr:pic>
    <xdr:clientData/>
  </xdr:twoCellAnchor>
  <xdr:twoCellAnchor editAs="oneCell">
    <xdr:from>
      <xdr:col>28</xdr:col>
      <xdr:colOff>63500</xdr:colOff>
      <xdr:row>0</xdr:row>
      <xdr:rowOff>0</xdr:rowOff>
    </xdr:from>
    <xdr:to>
      <xdr:col>29</xdr:col>
      <xdr:colOff>1365250</xdr:colOff>
      <xdr:row>7</xdr:row>
      <xdr:rowOff>152400</xdr:rowOff>
    </xdr:to>
    <xdr:pic>
      <xdr:nvPicPr>
        <xdr:cNvPr id="21" name="Picture 20">
          <a:extLst>
            <a:ext uri="{FF2B5EF4-FFF2-40B4-BE49-F238E27FC236}">
              <a16:creationId xmlns:a16="http://schemas.microsoft.com/office/drawing/2014/main" id="{EC851DF9-6D75-4340-BD83-58607BA4C3E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24400" y="0"/>
          <a:ext cx="3035300" cy="1752600"/>
        </a:xfrm>
        <a:prstGeom prst="rect">
          <a:avLst/>
        </a:prstGeom>
      </xdr:spPr>
    </xdr:pic>
    <xdr:clientData/>
  </xdr:twoCellAnchor>
  <xdr:twoCellAnchor editAs="oneCell">
    <xdr:from>
      <xdr:col>35</xdr:col>
      <xdr:colOff>206375</xdr:colOff>
      <xdr:row>0</xdr:row>
      <xdr:rowOff>0</xdr:rowOff>
    </xdr:from>
    <xdr:to>
      <xdr:col>36</xdr:col>
      <xdr:colOff>12700</xdr:colOff>
      <xdr:row>6</xdr:row>
      <xdr:rowOff>101600</xdr:rowOff>
    </xdr:to>
    <xdr:pic>
      <xdr:nvPicPr>
        <xdr:cNvPr id="23" name="Picture 22">
          <a:extLst>
            <a:ext uri="{FF2B5EF4-FFF2-40B4-BE49-F238E27FC236}">
              <a16:creationId xmlns:a16="http://schemas.microsoft.com/office/drawing/2014/main" id="{287BC3AA-D0C4-45FC-8132-7ABAE72724F3}"/>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96825" y="0"/>
          <a:ext cx="901700" cy="1473200"/>
        </a:xfrm>
        <a:prstGeom prst="rect">
          <a:avLst/>
        </a:prstGeom>
      </xdr:spPr>
    </xdr:pic>
    <xdr:clientData/>
  </xdr:twoCellAnchor>
  <xdr:twoCellAnchor editAs="oneCell">
    <xdr:from>
      <xdr:col>36</xdr:col>
      <xdr:colOff>0</xdr:colOff>
      <xdr:row>0</xdr:row>
      <xdr:rowOff>0</xdr:rowOff>
    </xdr:from>
    <xdr:to>
      <xdr:col>36</xdr:col>
      <xdr:colOff>901700</xdr:colOff>
      <xdr:row>6</xdr:row>
      <xdr:rowOff>101600</xdr:rowOff>
    </xdr:to>
    <xdr:pic>
      <xdr:nvPicPr>
        <xdr:cNvPr id="25" name="Picture 24">
          <a:extLst>
            <a:ext uri="{FF2B5EF4-FFF2-40B4-BE49-F238E27FC236}">
              <a16:creationId xmlns:a16="http://schemas.microsoft.com/office/drawing/2014/main" id="{89D9E6CF-3723-4F2E-89B7-DFB7428BB501}"/>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985825" y="0"/>
          <a:ext cx="901700" cy="1473200"/>
        </a:xfrm>
        <a:prstGeom prst="rect">
          <a:avLst/>
        </a:prstGeom>
      </xdr:spPr>
    </xdr:pic>
    <xdr:clientData/>
  </xdr:twoCellAnchor>
  <xdr:twoCellAnchor editAs="oneCell">
    <xdr:from>
      <xdr:col>37</xdr:col>
      <xdr:colOff>63500</xdr:colOff>
      <xdr:row>0</xdr:row>
      <xdr:rowOff>0</xdr:rowOff>
    </xdr:from>
    <xdr:to>
      <xdr:col>38</xdr:col>
      <xdr:colOff>1365250</xdr:colOff>
      <xdr:row>7</xdr:row>
      <xdr:rowOff>152400</xdr:rowOff>
    </xdr:to>
    <xdr:pic>
      <xdr:nvPicPr>
        <xdr:cNvPr id="27" name="Picture 26">
          <a:extLst>
            <a:ext uri="{FF2B5EF4-FFF2-40B4-BE49-F238E27FC236}">
              <a16:creationId xmlns:a16="http://schemas.microsoft.com/office/drawing/2014/main" id="{B4799D1A-7A7D-4C4A-942B-062D8D6C9AB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44700" y="0"/>
          <a:ext cx="3035300" cy="1752600"/>
        </a:xfrm>
        <a:prstGeom prst="rect">
          <a:avLst/>
        </a:prstGeom>
      </xdr:spPr>
    </xdr:pic>
    <xdr:clientData/>
  </xdr:twoCellAnchor>
  <xdr:twoCellAnchor editAs="oneCell">
    <xdr:from>
      <xdr:col>44</xdr:col>
      <xdr:colOff>206375</xdr:colOff>
      <xdr:row>0</xdr:row>
      <xdr:rowOff>0</xdr:rowOff>
    </xdr:from>
    <xdr:to>
      <xdr:col>45</xdr:col>
      <xdr:colOff>12700</xdr:colOff>
      <xdr:row>6</xdr:row>
      <xdr:rowOff>101600</xdr:rowOff>
    </xdr:to>
    <xdr:pic>
      <xdr:nvPicPr>
        <xdr:cNvPr id="29" name="Picture 28">
          <a:extLst>
            <a:ext uri="{FF2B5EF4-FFF2-40B4-BE49-F238E27FC236}">
              <a16:creationId xmlns:a16="http://schemas.microsoft.com/office/drawing/2014/main" id="{47FA5F4B-F3C2-47BB-BCA6-B281F760A9F7}"/>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117125" y="0"/>
          <a:ext cx="901700" cy="1473200"/>
        </a:xfrm>
        <a:prstGeom prst="rect">
          <a:avLst/>
        </a:prstGeom>
      </xdr:spPr>
    </xdr:pic>
    <xdr:clientData/>
  </xdr:twoCellAnchor>
  <xdr:twoCellAnchor editAs="oneCell">
    <xdr:from>
      <xdr:col>45</xdr:col>
      <xdr:colOff>0</xdr:colOff>
      <xdr:row>0</xdr:row>
      <xdr:rowOff>0</xdr:rowOff>
    </xdr:from>
    <xdr:to>
      <xdr:col>45</xdr:col>
      <xdr:colOff>901700</xdr:colOff>
      <xdr:row>6</xdr:row>
      <xdr:rowOff>101600</xdr:rowOff>
    </xdr:to>
    <xdr:pic>
      <xdr:nvPicPr>
        <xdr:cNvPr id="31" name="Picture 30">
          <a:extLst>
            <a:ext uri="{FF2B5EF4-FFF2-40B4-BE49-F238E27FC236}">
              <a16:creationId xmlns:a16="http://schemas.microsoft.com/office/drawing/2014/main" id="{D0976130-4A7A-4BF5-9FA7-4DBCCAA17B41}"/>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006125" y="0"/>
          <a:ext cx="901700" cy="1473200"/>
        </a:xfrm>
        <a:prstGeom prst="rect">
          <a:avLst/>
        </a:prstGeom>
      </xdr:spPr>
    </xdr:pic>
    <xdr:clientData/>
  </xdr:twoCellAnchor>
  <xdr:twoCellAnchor editAs="oneCell">
    <xdr:from>
      <xdr:col>46</xdr:col>
      <xdr:colOff>63500</xdr:colOff>
      <xdr:row>0</xdr:row>
      <xdr:rowOff>0</xdr:rowOff>
    </xdr:from>
    <xdr:to>
      <xdr:col>47</xdr:col>
      <xdr:colOff>1365250</xdr:colOff>
      <xdr:row>7</xdr:row>
      <xdr:rowOff>152400</xdr:rowOff>
    </xdr:to>
    <xdr:pic>
      <xdr:nvPicPr>
        <xdr:cNvPr id="33" name="Picture 32">
          <a:extLst>
            <a:ext uri="{FF2B5EF4-FFF2-40B4-BE49-F238E27FC236}">
              <a16:creationId xmlns:a16="http://schemas.microsoft.com/office/drawing/2014/main" id="{5B2E3F0F-ACCE-4393-A57F-DF16D62C86F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65000" y="0"/>
          <a:ext cx="3035300" cy="1752600"/>
        </a:xfrm>
        <a:prstGeom prst="rect">
          <a:avLst/>
        </a:prstGeom>
      </xdr:spPr>
    </xdr:pic>
    <xdr:clientData/>
  </xdr:twoCellAnchor>
  <xdr:twoCellAnchor editAs="oneCell">
    <xdr:from>
      <xdr:col>53</xdr:col>
      <xdr:colOff>206375</xdr:colOff>
      <xdr:row>0</xdr:row>
      <xdr:rowOff>0</xdr:rowOff>
    </xdr:from>
    <xdr:to>
      <xdr:col>54</xdr:col>
      <xdr:colOff>12700</xdr:colOff>
      <xdr:row>6</xdr:row>
      <xdr:rowOff>101600</xdr:rowOff>
    </xdr:to>
    <xdr:pic>
      <xdr:nvPicPr>
        <xdr:cNvPr id="35" name="Picture 34">
          <a:extLst>
            <a:ext uri="{FF2B5EF4-FFF2-40B4-BE49-F238E27FC236}">
              <a16:creationId xmlns:a16="http://schemas.microsoft.com/office/drawing/2014/main" id="{2DD2C3AE-B825-4F7A-910F-F27E38D78A1F}"/>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37425" y="0"/>
          <a:ext cx="901700" cy="1473200"/>
        </a:xfrm>
        <a:prstGeom prst="rect">
          <a:avLst/>
        </a:prstGeom>
      </xdr:spPr>
    </xdr:pic>
    <xdr:clientData/>
  </xdr:twoCellAnchor>
  <xdr:twoCellAnchor editAs="oneCell">
    <xdr:from>
      <xdr:col>54</xdr:col>
      <xdr:colOff>0</xdr:colOff>
      <xdr:row>0</xdr:row>
      <xdr:rowOff>0</xdr:rowOff>
    </xdr:from>
    <xdr:to>
      <xdr:col>54</xdr:col>
      <xdr:colOff>901700</xdr:colOff>
      <xdr:row>6</xdr:row>
      <xdr:rowOff>101600</xdr:rowOff>
    </xdr:to>
    <xdr:pic>
      <xdr:nvPicPr>
        <xdr:cNvPr id="37" name="Picture 36">
          <a:extLst>
            <a:ext uri="{FF2B5EF4-FFF2-40B4-BE49-F238E27FC236}">
              <a16:creationId xmlns:a16="http://schemas.microsoft.com/office/drawing/2014/main" id="{AC7BDF39-E673-4078-B9BE-8A1838A526DF}"/>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9026425" y="0"/>
          <a:ext cx="901700" cy="1473200"/>
        </a:xfrm>
        <a:prstGeom prst="rect">
          <a:avLst/>
        </a:prstGeom>
      </xdr:spPr>
    </xdr:pic>
    <xdr:clientData/>
  </xdr:twoCellAnchor>
  <xdr:twoCellAnchor editAs="oneCell">
    <xdr:from>
      <xdr:col>55</xdr:col>
      <xdr:colOff>63500</xdr:colOff>
      <xdr:row>0</xdr:row>
      <xdr:rowOff>0</xdr:rowOff>
    </xdr:from>
    <xdr:to>
      <xdr:col>56</xdr:col>
      <xdr:colOff>1365250</xdr:colOff>
      <xdr:row>7</xdr:row>
      <xdr:rowOff>152400</xdr:rowOff>
    </xdr:to>
    <xdr:pic>
      <xdr:nvPicPr>
        <xdr:cNvPr id="39" name="Picture 38">
          <a:extLst>
            <a:ext uri="{FF2B5EF4-FFF2-40B4-BE49-F238E27FC236}">
              <a16:creationId xmlns:a16="http://schemas.microsoft.com/office/drawing/2014/main" id="{F9A5AE85-967C-4A36-B4B8-2A209C22CA7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85300" y="0"/>
          <a:ext cx="3035300" cy="1752600"/>
        </a:xfrm>
        <a:prstGeom prst="rect">
          <a:avLst/>
        </a:prstGeom>
      </xdr:spPr>
    </xdr:pic>
    <xdr:clientData/>
  </xdr:twoCellAnchor>
  <xdr:twoCellAnchor editAs="oneCell">
    <xdr:from>
      <xdr:col>62</xdr:col>
      <xdr:colOff>206375</xdr:colOff>
      <xdr:row>0</xdr:row>
      <xdr:rowOff>0</xdr:rowOff>
    </xdr:from>
    <xdr:to>
      <xdr:col>63</xdr:col>
      <xdr:colOff>12700</xdr:colOff>
      <xdr:row>6</xdr:row>
      <xdr:rowOff>101600</xdr:rowOff>
    </xdr:to>
    <xdr:pic>
      <xdr:nvPicPr>
        <xdr:cNvPr id="41" name="Picture 40">
          <a:extLst>
            <a:ext uri="{FF2B5EF4-FFF2-40B4-BE49-F238E27FC236}">
              <a16:creationId xmlns:a16="http://schemas.microsoft.com/office/drawing/2014/main" id="{6BD67B8A-E642-4E9E-99D0-F59B72BD4EA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7725" y="0"/>
          <a:ext cx="901700" cy="1473200"/>
        </a:xfrm>
        <a:prstGeom prst="rect">
          <a:avLst/>
        </a:prstGeom>
      </xdr:spPr>
    </xdr:pic>
    <xdr:clientData/>
  </xdr:twoCellAnchor>
  <xdr:twoCellAnchor editAs="oneCell">
    <xdr:from>
      <xdr:col>63</xdr:col>
      <xdr:colOff>0</xdr:colOff>
      <xdr:row>0</xdr:row>
      <xdr:rowOff>0</xdr:rowOff>
    </xdr:from>
    <xdr:to>
      <xdr:col>63</xdr:col>
      <xdr:colOff>901700</xdr:colOff>
      <xdr:row>6</xdr:row>
      <xdr:rowOff>101600</xdr:rowOff>
    </xdr:to>
    <xdr:pic>
      <xdr:nvPicPr>
        <xdr:cNvPr id="43" name="Picture 42">
          <a:extLst>
            <a:ext uri="{FF2B5EF4-FFF2-40B4-BE49-F238E27FC236}">
              <a16:creationId xmlns:a16="http://schemas.microsoft.com/office/drawing/2014/main" id="{C74FECE0-4853-49E6-98DF-26223A833982}"/>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046725" y="0"/>
          <a:ext cx="901700" cy="1473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63500</xdr:colOff>
      <xdr:row>0</xdr:row>
      <xdr:rowOff>0</xdr:rowOff>
    </xdr:from>
    <xdr:to>
      <xdr:col>2</xdr:col>
      <xdr:colOff>1365250</xdr:colOff>
      <xdr:row>7</xdr:row>
      <xdr:rowOff>152400</xdr:rowOff>
    </xdr:to>
    <xdr:pic>
      <xdr:nvPicPr>
        <xdr:cNvPr id="3" name="Picture 2">
          <a:extLst>
            <a:ext uri="{FF2B5EF4-FFF2-40B4-BE49-F238E27FC236}">
              <a16:creationId xmlns:a16="http://schemas.microsoft.com/office/drawing/2014/main" id="{09BD267E-6EF2-4443-B3E1-52BD67126DB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3035300" cy="1752600"/>
        </a:xfrm>
        <a:prstGeom prst="rect">
          <a:avLst/>
        </a:prstGeom>
      </xdr:spPr>
    </xdr:pic>
    <xdr:clientData/>
  </xdr:twoCellAnchor>
  <xdr:twoCellAnchor editAs="oneCell">
    <xdr:from>
      <xdr:col>8</xdr:col>
      <xdr:colOff>206375</xdr:colOff>
      <xdr:row>0</xdr:row>
      <xdr:rowOff>0</xdr:rowOff>
    </xdr:from>
    <xdr:to>
      <xdr:col>9</xdr:col>
      <xdr:colOff>12700</xdr:colOff>
      <xdr:row>6</xdr:row>
      <xdr:rowOff>101600</xdr:rowOff>
    </xdr:to>
    <xdr:pic>
      <xdr:nvPicPr>
        <xdr:cNvPr id="5" name="Picture 4">
          <a:extLst>
            <a:ext uri="{FF2B5EF4-FFF2-40B4-BE49-F238E27FC236}">
              <a16:creationId xmlns:a16="http://schemas.microsoft.com/office/drawing/2014/main" id="{3B3C11AB-8EF7-4A62-980A-3C4AC56E343D}"/>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35925" y="0"/>
          <a:ext cx="901700" cy="1473200"/>
        </a:xfrm>
        <a:prstGeom prst="rect">
          <a:avLst/>
        </a:prstGeom>
      </xdr:spPr>
    </xdr:pic>
    <xdr:clientData/>
  </xdr:twoCellAnchor>
  <xdr:twoCellAnchor editAs="oneCell">
    <xdr:from>
      <xdr:col>9</xdr:col>
      <xdr:colOff>0</xdr:colOff>
      <xdr:row>0</xdr:row>
      <xdr:rowOff>0</xdr:rowOff>
    </xdr:from>
    <xdr:to>
      <xdr:col>9</xdr:col>
      <xdr:colOff>901700</xdr:colOff>
      <xdr:row>6</xdr:row>
      <xdr:rowOff>101600</xdr:rowOff>
    </xdr:to>
    <xdr:pic>
      <xdr:nvPicPr>
        <xdr:cNvPr id="7" name="Picture 6">
          <a:extLst>
            <a:ext uri="{FF2B5EF4-FFF2-40B4-BE49-F238E27FC236}">
              <a16:creationId xmlns:a16="http://schemas.microsoft.com/office/drawing/2014/main" id="{4C76E7F7-F519-49E3-8BF5-3009F14E5222}"/>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24925" y="0"/>
          <a:ext cx="901700" cy="1473200"/>
        </a:xfrm>
        <a:prstGeom prst="rect">
          <a:avLst/>
        </a:prstGeom>
      </xdr:spPr>
    </xdr:pic>
    <xdr:clientData/>
  </xdr:twoCellAnchor>
  <xdr:twoCellAnchor editAs="oneCell">
    <xdr:from>
      <xdr:col>10</xdr:col>
      <xdr:colOff>63500</xdr:colOff>
      <xdr:row>0</xdr:row>
      <xdr:rowOff>0</xdr:rowOff>
    </xdr:from>
    <xdr:to>
      <xdr:col>11</xdr:col>
      <xdr:colOff>1365250</xdr:colOff>
      <xdr:row>7</xdr:row>
      <xdr:rowOff>152400</xdr:rowOff>
    </xdr:to>
    <xdr:pic>
      <xdr:nvPicPr>
        <xdr:cNvPr id="9" name="Picture 8">
          <a:extLst>
            <a:ext uri="{FF2B5EF4-FFF2-40B4-BE49-F238E27FC236}">
              <a16:creationId xmlns:a16="http://schemas.microsoft.com/office/drawing/2014/main" id="{0DC73701-001E-4E92-94E3-D50CF82E599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83800" y="0"/>
          <a:ext cx="3035300" cy="1752600"/>
        </a:xfrm>
        <a:prstGeom prst="rect">
          <a:avLst/>
        </a:prstGeom>
      </xdr:spPr>
    </xdr:pic>
    <xdr:clientData/>
  </xdr:twoCellAnchor>
  <xdr:twoCellAnchor editAs="oneCell">
    <xdr:from>
      <xdr:col>17</xdr:col>
      <xdr:colOff>206375</xdr:colOff>
      <xdr:row>0</xdr:row>
      <xdr:rowOff>0</xdr:rowOff>
    </xdr:from>
    <xdr:to>
      <xdr:col>18</xdr:col>
      <xdr:colOff>12700</xdr:colOff>
      <xdr:row>6</xdr:row>
      <xdr:rowOff>101600</xdr:rowOff>
    </xdr:to>
    <xdr:pic>
      <xdr:nvPicPr>
        <xdr:cNvPr id="11" name="Picture 10">
          <a:extLst>
            <a:ext uri="{FF2B5EF4-FFF2-40B4-BE49-F238E27FC236}">
              <a16:creationId xmlns:a16="http://schemas.microsoft.com/office/drawing/2014/main" id="{7F357441-E955-4CA7-AFEB-AA82E95D6CC5}"/>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056225" y="0"/>
          <a:ext cx="901700" cy="1473200"/>
        </a:xfrm>
        <a:prstGeom prst="rect">
          <a:avLst/>
        </a:prstGeom>
      </xdr:spPr>
    </xdr:pic>
    <xdr:clientData/>
  </xdr:twoCellAnchor>
  <xdr:twoCellAnchor editAs="oneCell">
    <xdr:from>
      <xdr:col>18</xdr:col>
      <xdr:colOff>0</xdr:colOff>
      <xdr:row>0</xdr:row>
      <xdr:rowOff>0</xdr:rowOff>
    </xdr:from>
    <xdr:to>
      <xdr:col>18</xdr:col>
      <xdr:colOff>901700</xdr:colOff>
      <xdr:row>6</xdr:row>
      <xdr:rowOff>101600</xdr:rowOff>
    </xdr:to>
    <xdr:pic>
      <xdr:nvPicPr>
        <xdr:cNvPr id="13" name="Picture 12">
          <a:extLst>
            <a:ext uri="{FF2B5EF4-FFF2-40B4-BE49-F238E27FC236}">
              <a16:creationId xmlns:a16="http://schemas.microsoft.com/office/drawing/2014/main" id="{BF5705B9-C3A8-423E-9373-E9E253BF4C93}"/>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945225" y="0"/>
          <a:ext cx="901700" cy="1473200"/>
        </a:xfrm>
        <a:prstGeom prst="rect">
          <a:avLst/>
        </a:prstGeom>
      </xdr:spPr>
    </xdr:pic>
    <xdr:clientData/>
  </xdr:twoCellAnchor>
  <xdr:twoCellAnchor editAs="oneCell">
    <xdr:from>
      <xdr:col>19</xdr:col>
      <xdr:colOff>63500</xdr:colOff>
      <xdr:row>0</xdr:row>
      <xdr:rowOff>0</xdr:rowOff>
    </xdr:from>
    <xdr:to>
      <xdr:col>20</xdr:col>
      <xdr:colOff>1365250</xdr:colOff>
      <xdr:row>7</xdr:row>
      <xdr:rowOff>152400</xdr:rowOff>
    </xdr:to>
    <xdr:pic>
      <xdr:nvPicPr>
        <xdr:cNvPr id="15" name="Picture 14">
          <a:extLst>
            <a:ext uri="{FF2B5EF4-FFF2-40B4-BE49-F238E27FC236}">
              <a16:creationId xmlns:a16="http://schemas.microsoft.com/office/drawing/2014/main" id="{0F346DD0-DE3D-4509-A946-37EF6265AF4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04100" y="0"/>
          <a:ext cx="3035300" cy="1752600"/>
        </a:xfrm>
        <a:prstGeom prst="rect">
          <a:avLst/>
        </a:prstGeom>
      </xdr:spPr>
    </xdr:pic>
    <xdr:clientData/>
  </xdr:twoCellAnchor>
  <xdr:twoCellAnchor editAs="oneCell">
    <xdr:from>
      <xdr:col>26</xdr:col>
      <xdr:colOff>206375</xdr:colOff>
      <xdr:row>0</xdr:row>
      <xdr:rowOff>0</xdr:rowOff>
    </xdr:from>
    <xdr:to>
      <xdr:col>27</xdr:col>
      <xdr:colOff>12700</xdr:colOff>
      <xdr:row>6</xdr:row>
      <xdr:rowOff>101600</xdr:rowOff>
    </xdr:to>
    <xdr:pic>
      <xdr:nvPicPr>
        <xdr:cNvPr id="17" name="Picture 16">
          <a:extLst>
            <a:ext uri="{FF2B5EF4-FFF2-40B4-BE49-F238E27FC236}">
              <a16:creationId xmlns:a16="http://schemas.microsoft.com/office/drawing/2014/main" id="{1D574B35-F452-402E-BFE1-6FEC2AB01E6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076525" y="0"/>
          <a:ext cx="901700" cy="1473200"/>
        </a:xfrm>
        <a:prstGeom prst="rect">
          <a:avLst/>
        </a:prstGeom>
      </xdr:spPr>
    </xdr:pic>
    <xdr:clientData/>
  </xdr:twoCellAnchor>
  <xdr:twoCellAnchor editAs="oneCell">
    <xdr:from>
      <xdr:col>27</xdr:col>
      <xdr:colOff>0</xdr:colOff>
      <xdr:row>0</xdr:row>
      <xdr:rowOff>0</xdr:rowOff>
    </xdr:from>
    <xdr:to>
      <xdr:col>27</xdr:col>
      <xdr:colOff>901700</xdr:colOff>
      <xdr:row>6</xdr:row>
      <xdr:rowOff>101600</xdr:rowOff>
    </xdr:to>
    <xdr:pic>
      <xdr:nvPicPr>
        <xdr:cNvPr id="19" name="Picture 18">
          <a:extLst>
            <a:ext uri="{FF2B5EF4-FFF2-40B4-BE49-F238E27FC236}">
              <a16:creationId xmlns:a16="http://schemas.microsoft.com/office/drawing/2014/main" id="{C330E094-58D2-4F08-A8D8-2417E11608AC}"/>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965525" y="0"/>
          <a:ext cx="901700" cy="1473200"/>
        </a:xfrm>
        <a:prstGeom prst="rect">
          <a:avLst/>
        </a:prstGeom>
      </xdr:spPr>
    </xdr:pic>
    <xdr:clientData/>
  </xdr:twoCellAnchor>
  <xdr:twoCellAnchor editAs="oneCell">
    <xdr:from>
      <xdr:col>28</xdr:col>
      <xdr:colOff>63500</xdr:colOff>
      <xdr:row>0</xdr:row>
      <xdr:rowOff>0</xdr:rowOff>
    </xdr:from>
    <xdr:to>
      <xdr:col>29</xdr:col>
      <xdr:colOff>1365250</xdr:colOff>
      <xdr:row>7</xdr:row>
      <xdr:rowOff>152400</xdr:rowOff>
    </xdr:to>
    <xdr:pic>
      <xdr:nvPicPr>
        <xdr:cNvPr id="21" name="Picture 20">
          <a:extLst>
            <a:ext uri="{FF2B5EF4-FFF2-40B4-BE49-F238E27FC236}">
              <a16:creationId xmlns:a16="http://schemas.microsoft.com/office/drawing/2014/main" id="{2A905E82-7F58-4DE9-BDFC-BBB0625585E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24400" y="0"/>
          <a:ext cx="3035300" cy="1752600"/>
        </a:xfrm>
        <a:prstGeom prst="rect">
          <a:avLst/>
        </a:prstGeom>
      </xdr:spPr>
    </xdr:pic>
    <xdr:clientData/>
  </xdr:twoCellAnchor>
  <xdr:twoCellAnchor editAs="oneCell">
    <xdr:from>
      <xdr:col>35</xdr:col>
      <xdr:colOff>206375</xdr:colOff>
      <xdr:row>0</xdr:row>
      <xdr:rowOff>0</xdr:rowOff>
    </xdr:from>
    <xdr:to>
      <xdr:col>36</xdr:col>
      <xdr:colOff>12700</xdr:colOff>
      <xdr:row>6</xdr:row>
      <xdr:rowOff>101600</xdr:rowOff>
    </xdr:to>
    <xdr:pic>
      <xdr:nvPicPr>
        <xdr:cNvPr id="23" name="Picture 22">
          <a:extLst>
            <a:ext uri="{FF2B5EF4-FFF2-40B4-BE49-F238E27FC236}">
              <a16:creationId xmlns:a16="http://schemas.microsoft.com/office/drawing/2014/main" id="{5108DDDC-1222-4063-B619-C519C75A2399}"/>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96825" y="0"/>
          <a:ext cx="901700" cy="1473200"/>
        </a:xfrm>
        <a:prstGeom prst="rect">
          <a:avLst/>
        </a:prstGeom>
      </xdr:spPr>
    </xdr:pic>
    <xdr:clientData/>
  </xdr:twoCellAnchor>
  <xdr:twoCellAnchor editAs="oneCell">
    <xdr:from>
      <xdr:col>36</xdr:col>
      <xdr:colOff>0</xdr:colOff>
      <xdr:row>0</xdr:row>
      <xdr:rowOff>0</xdr:rowOff>
    </xdr:from>
    <xdr:to>
      <xdr:col>36</xdr:col>
      <xdr:colOff>901700</xdr:colOff>
      <xdr:row>6</xdr:row>
      <xdr:rowOff>101600</xdr:rowOff>
    </xdr:to>
    <xdr:pic>
      <xdr:nvPicPr>
        <xdr:cNvPr id="25" name="Picture 24">
          <a:extLst>
            <a:ext uri="{FF2B5EF4-FFF2-40B4-BE49-F238E27FC236}">
              <a16:creationId xmlns:a16="http://schemas.microsoft.com/office/drawing/2014/main" id="{66733348-E855-47EB-85E8-4CEC99AAB3DD}"/>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985825" y="0"/>
          <a:ext cx="901700" cy="1473200"/>
        </a:xfrm>
        <a:prstGeom prst="rect">
          <a:avLst/>
        </a:prstGeom>
      </xdr:spPr>
    </xdr:pic>
    <xdr:clientData/>
  </xdr:twoCellAnchor>
  <xdr:twoCellAnchor editAs="oneCell">
    <xdr:from>
      <xdr:col>37</xdr:col>
      <xdr:colOff>63500</xdr:colOff>
      <xdr:row>0</xdr:row>
      <xdr:rowOff>0</xdr:rowOff>
    </xdr:from>
    <xdr:to>
      <xdr:col>38</xdr:col>
      <xdr:colOff>1365250</xdr:colOff>
      <xdr:row>7</xdr:row>
      <xdr:rowOff>152400</xdr:rowOff>
    </xdr:to>
    <xdr:pic>
      <xdr:nvPicPr>
        <xdr:cNvPr id="27" name="Picture 26">
          <a:extLst>
            <a:ext uri="{FF2B5EF4-FFF2-40B4-BE49-F238E27FC236}">
              <a16:creationId xmlns:a16="http://schemas.microsoft.com/office/drawing/2014/main" id="{157B40FB-C522-4CD6-A017-4D4E7C830E8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44700" y="0"/>
          <a:ext cx="3035300" cy="1752600"/>
        </a:xfrm>
        <a:prstGeom prst="rect">
          <a:avLst/>
        </a:prstGeom>
      </xdr:spPr>
    </xdr:pic>
    <xdr:clientData/>
  </xdr:twoCellAnchor>
  <xdr:twoCellAnchor editAs="oneCell">
    <xdr:from>
      <xdr:col>44</xdr:col>
      <xdr:colOff>206375</xdr:colOff>
      <xdr:row>0</xdr:row>
      <xdr:rowOff>0</xdr:rowOff>
    </xdr:from>
    <xdr:to>
      <xdr:col>45</xdr:col>
      <xdr:colOff>12700</xdr:colOff>
      <xdr:row>6</xdr:row>
      <xdr:rowOff>101600</xdr:rowOff>
    </xdr:to>
    <xdr:pic>
      <xdr:nvPicPr>
        <xdr:cNvPr id="29" name="Picture 28">
          <a:extLst>
            <a:ext uri="{FF2B5EF4-FFF2-40B4-BE49-F238E27FC236}">
              <a16:creationId xmlns:a16="http://schemas.microsoft.com/office/drawing/2014/main" id="{84E75EB0-99A3-4B50-9937-2800879D46C3}"/>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117125" y="0"/>
          <a:ext cx="901700" cy="1473200"/>
        </a:xfrm>
        <a:prstGeom prst="rect">
          <a:avLst/>
        </a:prstGeom>
      </xdr:spPr>
    </xdr:pic>
    <xdr:clientData/>
  </xdr:twoCellAnchor>
  <xdr:twoCellAnchor editAs="oneCell">
    <xdr:from>
      <xdr:col>45</xdr:col>
      <xdr:colOff>0</xdr:colOff>
      <xdr:row>0</xdr:row>
      <xdr:rowOff>0</xdr:rowOff>
    </xdr:from>
    <xdr:to>
      <xdr:col>45</xdr:col>
      <xdr:colOff>901700</xdr:colOff>
      <xdr:row>6</xdr:row>
      <xdr:rowOff>101600</xdr:rowOff>
    </xdr:to>
    <xdr:pic>
      <xdr:nvPicPr>
        <xdr:cNvPr id="31" name="Picture 30">
          <a:extLst>
            <a:ext uri="{FF2B5EF4-FFF2-40B4-BE49-F238E27FC236}">
              <a16:creationId xmlns:a16="http://schemas.microsoft.com/office/drawing/2014/main" id="{8A76E21C-CF54-4706-8403-086005C1FE57}"/>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006125" y="0"/>
          <a:ext cx="901700" cy="1473200"/>
        </a:xfrm>
        <a:prstGeom prst="rect">
          <a:avLst/>
        </a:prstGeom>
      </xdr:spPr>
    </xdr:pic>
    <xdr:clientData/>
  </xdr:twoCellAnchor>
  <xdr:twoCellAnchor editAs="oneCell">
    <xdr:from>
      <xdr:col>46</xdr:col>
      <xdr:colOff>63500</xdr:colOff>
      <xdr:row>0</xdr:row>
      <xdr:rowOff>0</xdr:rowOff>
    </xdr:from>
    <xdr:to>
      <xdr:col>47</xdr:col>
      <xdr:colOff>1365250</xdr:colOff>
      <xdr:row>7</xdr:row>
      <xdr:rowOff>152400</xdr:rowOff>
    </xdr:to>
    <xdr:pic>
      <xdr:nvPicPr>
        <xdr:cNvPr id="33" name="Picture 32">
          <a:extLst>
            <a:ext uri="{FF2B5EF4-FFF2-40B4-BE49-F238E27FC236}">
              <a16:creationId xmlns:a16="http://schemas.microsoft.com/office/drawing/2014/main" id="{B56ED5D6-184D-496F-914B-17179867FCD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65000" y="0"/>
          <a:ext cx="3035300" cy="1752600"/>
        </a:xfrm>
        <a:prstGeom prst="rect">
          <a:avLst/>
        </a:prstGeom>
      </xdr:spPr>
    </xdr:pic>
    <xdr:clientData/>
  </xdr:twoCellAnchor>
  <xdr:twoCellAnchor editAs="oneCell">
    <xdr:from>
      <xdr:col>53</xdr:col>
      <xdr:colOff>206375</xdr:colOff>
      <xdr:row>0</xdr:row>
      <xdr:rowOff>0</xdr:rowOff>
    </xdr:from>
    <xdr:to>
      <xdr:col>54</xdr:col>
      <xdr:colOff>12700</xdr:colOff>
      <xdr:row>6</xdr:row>
      <xdr:rowOff>101600</xdr:rowOff>
    </xdr:to>
    <xdr:pic>
      <xdr:nvPicPr>
        <xdr:cNvPr id="35" name="Picture 34">
          <a:extLst>
            <a:ext uri="{FF2B5EF4-FFF2-40B4-BE49-F238E27FC236}">
              <a16:creationId xmlns:a16="http://schemas.microsoft.com/office/drawing/2014/main" id="{38257D87-710C-4765-97CC-0D95FBC3352F}"/>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37425" y="0"/>
          <a:ext cx="901700" cy="1473200"/>
        </a:xfrm>
        <a:prstGeom prst="rect">
          <a:avLst/>
        </a:prstGeom>
      </xdr:spPr>
    </xdr:pic>
    <xdr:clientData/>
  </xdr:twoCellAnchor>
  <xdr:twoCellAnchor editAs="oneCell">
    <xdr:from>
      <xdr:col>54</xdr:col>
      <xdr:colOff>0</xdr:colOff>
      <xdr:row>0</xdr:row>
      <xdr:rowOff>0</xdr:rowOff>
    </xdr:from>
    <xdr:to>
      <xdr:col>54</xdr:col>
      <xdr:colOff>901700</xdr:colOff>
      <xdr:row>6</xdr:row>
      <xdr:rowOff>101600</xdr:rowOff>
    </xdr:to>
    <xdr:pic>
      <xdr:nvPicPr>
        <xdr:cNvPr id="37" name="Picture 36">
          <a:extLst>
            <a:ext uri="{FF2B5EF4-FFF2-40B4-BE49-F238E27FC236}">
              <a16:creationId xmlns:a16="http://schemas.microsoft.com/office/drawing/2014/main" id="{0D29349B-5A15-400A-914A-8999B36451BB}"/>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9026425" y="0"/>
          <a:ext cx="901700" cy="1473200"/>
        </a:xfrm>
        <a:prstGeom prst="rect">
          <a:avLst/>
        </a:prstGeom>
      </xdr:spPr>
    </xdr:pic>
    <xdr:clientData/>
  </xdr:twoCellAnchor>
  <xdr:twoCellAnchor editAs="oneCell">
    <xdr:from>
      <xdr:col>55</xdr:col>
      <xdr:colOff>63500</xdr:colOff>
      <xdr:row>0</xdr:row>
      <xdr:rowOff>0</xdr:rowOff>
    </xdr:from>
    <xdr:to>
      <xdr:col>56</xdr:col>
      <xdr:colOff>1365250</xdr:colOff>
      <xdr:row>7</xdr:row>
      <xdr:rowOff>152400</xdr:rowOff>
    </xdr:to>
    <xdr:pic>
      <xdr:nvPicPr>
        <xdr:cNvPr id="39" name="Picture 38">
          <a:extLst>
            <a:ext uri="{FF2B5EF4-FFF2-40B4-BE49-F238E27FC236}">
              <a16:creationId xmlns:a16="http://schemas.microsoft.com/office/drawing/2014/main" id="{EEB21566-3B90-4B6A-A3C2-EFA4005B382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85300" y="0"/>
          <a:ext cx="3035300" cy="1752600"/>
        </a:xfrm>
        <a:prstGeom prst="rect">
          <a:avLst/>
        </a:prstGeom>
      </xdr:spPr>
    </xdr:pic>
    <xdr:clientData/>
  </xdr:twoCellAnchor>
  <xdr:twoCellAnchor editAs="oneCell">
    <xdr:from>
      <xdr:col>62</xdr:col>
      <xdr:colOff>206375</xdr:colOff>
      <xdr:row>0</xdr:row>
      <xdr:rowOff>0</xdr:rowOff>
    </xdr:from>
    <xdr:to>
      <xdr:col>63</xdr:col>
      <xdr:colOff>12700</xdr:colOff>
      <xdr:row>6</xdr:row>
      <xdr:rowOff>101600</xdr:rowOff>
    </xdr:to>
    <xdr:pic>
      <xdr:nvPicPr>
        <xdr:cNvPr id="41" name="Picture 40">
          <a:extLst>
            <a:ext uri="{FF2B5EF4-FFF2-40B4-BE49-F238E27FC236}">
              <a16:creationId xmlns:a16="http://schemas.microsoft.com/office/drawing/2014/main" id="{4C14F7E7-0893-45E0-B7BE-40C5C2F5221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7725" y="0"/>
          <a:ext cx="901700" cy="1473200"/>
        </a:xfrm>
        <a:prstGeom prst="rect">
          <a:avLst/>
        </a:prstGeom>
      </xdr:spPr>
    </xdr:pic>
    <xdr:clientData/>
  </xdr:twoCellAnchor>
  <xdr:twoCellAnchor editAs="oneCell">
    <xdr:from>
      <xdr:col>63</xdr:col>
      <xdr:colOff>0</xdr:colOff>
      <xdr:row>0</xdr:row>
      <xdr:rowOff>0</xdr:rowOff>
    </xdr:from>
    <xdr:to>
      <xdr:col>63</xdr:col>
      <xdr:colOff>901700</xdr:colOff>
      <xdr:row>6</xdr:row>
      <xdr:rowOff>101600</xdr:rowOff>
    </xdr:to>
    <xdr:pic>
      <xdr:nvPicPr>
        <xdr:cNvPr id="43" name="Picture 42">
          <a:extLst>
            <a:ext uri="{FF2B5EF4-FFF2-40B4-BE49-F238E27FC236}">
              <a16:creationId xmlns:a16="http://schemas.microsoft.com/office/drawing/2014/main" id="{7728A4B9-BEF5-47ED-BDCA-E2E195278BAC}"/>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046725" y="0"/>
          <a:ext cx="901700" cy="1473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63500</xdr:colOff>
      <xdr:row>0</xdr:row>
      <xdr:rowOff>0</xdr:rowOff>
    </xdr:from>
    <xdr:to>
      <xdr:col>2</xdr:col>
      <xdr:colOff>1365250</xdr:colOff>
      <xdr:row>7</xdr:row>
      <xdr:rowOff>152400</xdr:rowOff>
    </xdr:to>
    <xdr:pic>
      <xdr:nvPicPr>
        <xdr:cNvPr id="3" name="Picture 2">
          <a:extLst>
            <a:ext uri="{FF2B5EF4-FFF2-40B4-BE49-F238E27FC236}">
              <a16:creationId xmlns:a16="http://schemas.microsoft.com/office/drawing/2014/main" id="{2CA423E2-A7DB-4249-9FE8-5C2FA526F05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3035300" cy="1752600"/>
        </a:xfrm>
        <a:prstGeom prst="rect">
          <a:avLst/>
        </a:prstGeom>
      </xdr:spPr>
    </xdr:pic>
    <xdr:clientData/>
  </xdr:twoCellAnchor>
  <xdr:twoCellAnchor editAs="oneCell">
    <xdr:from>
      <xdr:col>8</xdr:col>
      <xdr:colOff>206375</xdr:colOff>
      <xdr:row>0</xdr:row>
      <xdr:rowOff>0</xdr:rowOff>
    </xdr:from>
    <xdr:to>
      <xdr:col>9</xdr:col>
      <xdr:colOff>12700</xdr:colOff>
      <xdr:row>6</xdr:row>
      <xdr:rowOff>101600</xdr:rowOff>
    </xdr:to>
    <xdr:pic>
      <xdr:nvPicPr>
        <xdr:cNvPr id="5" name="Picture 4">
          <a:extLst>
            <a:ext uri="{FF2B5EF4-FFF2-40B4-BE49-F238E27FC236}">
              <a16:creationId xmlns:a16="http://schemas.microsoft.com/office/drawing/2014/main" id="{717B3DA2-5373-4603-A3E3-893FEF022206}"/>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35925" y="0"/>
          <a:ext cx="901700" cy="1473200"/>
        </a:xfrm>
        <a:prstGeom prst="rect">
          <a:avLst/>
        </a:prstGeom>
      </xdr:spPr>
    </xdr:pic>
    <xdr:clientData/>
  </xdr:twoCellAnchor>
  <xdr:twoCellAnchor editAs="oneCell">
    <xdr:from>
      <xdr:col>9</xdr:col>
      <xdr:colOff>0</xdr:colOff>
      <xdr:row>0</xdr:row>
      <xdr:rowOff>0</xdr:rowOff>
    </xdr:from>
    <xdr:to>
      <xdr:col>9</xdr:col>
      <xdr:colOff>901700</xdr:colOff>
      <xdr:row>6</xdr:row>
      <xdr:rowOff>101600</xdr:rowOff>
    </xdr:to>
    <xdr:pic>
      <xdr:nvPicPr>
        <xdr:cNvPr id="7" name="Picture 6">
          <a:extLst>
            <a:ext uri="{FF2B5EF4-FFF2-40B4-BE49-F238E27FC236}">
              <a16:creationId xmlns:a16="http://schemas.microsoft.com/office/drawing/2014/main" id="{45B8765F-4E49-4EB2-82CE-3A32BFE6015D}"/>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24925" y="0"/>
          <a:ext cx="901700" cy="1473200"/>
        </a:xfrm>
        <a:prstGeom prst="rect">
          <a:avLst/>
        </a:prstGeom>
      </xdr:spPr>
    </xdr:pic>
    <xdr:clientData/>
  </xdr:twoCellAnchor>
  <xdr:twoCellAnchor editAs="oneCell">
    <xdr:from>
      <xdr:col>10</xdr:col>
      <xdr:colOff>63500</xdr:colOff>
      <xdr:row>0</xdr:row>
      <xdr:rowOff>0</xdr:rowOff>
    </xdr:from>
    <xdr:to>
      <xdr:col>11</xdr:col>
      <xdr:colOff>1365250</xdr:colOff>
      <xdr:row>7</xdr:row>
      <xdr:rowOff>152400</xdr:rowOff>
    </xdr:to>
    <xdr:pic>
      <xdr:nvPicPr>
        <xdr:cNvPr id="9" name="Picture 8">
          <a:extLst>
            <a:ext uri="{FF2B5EF4-FFF2-40B4-BE49-F238E27FC236}">
              <a16:creationId xmlns:a16="http://schemas.microsoft.com/office/drawing/2014/main" id="{4A6A672F-39C4-4730-9413-E827723A8E8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83800" y="0"/>
          <a:ext cx="3035300" cy="1752600"/>
        </a:xfrm>
        <a:prstGeom prst="rect">
          <a:avLst/>
        </a:prstGeom>
      </xdr:spPr>
    </xdr:pic>
    <xdr:clientData/>
  </xdr:twoCellAnchor>
  <xdr:twoCellAnchor editAs="oneCell">
    <xdr:from>
      <xdr:col>17</xdr:col>
      <xdr:colOff>206375</xdr:colOff>
      <xdr:row>0</xdr:row>
      <xdr:rowOff>0</xdr:rowOff>
    </xdr:from>
    <xdr:to>
      <xdr:col>18</xdr:col>
      <xdr:colOff>12700</xdr:colOff>
      <xdr:row>6</xdr:row>
      <xdr:rowOff>101600</xdr:rowOff>
    </xdr:to>
    <xdr:pic>
      <xdr:nvPicPr>
        <xdr:cNvPr id="11" name="Picture 10">
          <a:extLst>
            <a:ext uri="{FF2B5EF4-FFF2-40B4-BE49-F238E27FC236}">
              <a16:creationId xmlns:a16="http://schemas.microsoft.com/office/drawing/2014/main" id="{B6D26333-2887-455B-91CC-5CF6C090825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056225" y="0"/>
          <a:ext cx="901700" cy="1473200"/>
        </a:xfrm>
        <a:prstGeom prst="rect">
          <a:avLst/>
        </a:prstGeom>
      </xdr:spPr>
    </xdr:pic>
    <xdr:clientData/>
  </xdr:twoCellAnchor>
  <xdr:twoCellAnchor editAs="oneCell">
    <xdr:from>
      <xdr:col>18</xdr:col>
      <xdr:colOff>0</xdr:colOff>
      <xdr:row>0</xdr:row>
      <xdr:rowOff>0</xdr:rowOff>
    </xdr:from>
    <xdr:to>
      <xdr:col>18</xdr:col>
      <xdr:colOff>901700</xdr:colOff>
      <xdr:row>6</xdr:row>
      <xdr:rowOff>101600</xdr:rowOff>
    </xdr:to>
    <xdr:pic>
      <xdr:nvPicPr>
        <xdr:cNvPr id="13" name="Picture 12">
          <a:extLst>
            <a:ext uri="{FF2B5EF4-FFF2-40B4-BE49-F238E27FC236}">
              <a16:creationId xmlns:a16="http://schemas.microsoft.com/office/drawing/2014/main" id="{BE5981FE-5D83-48A4-B6BE-9B902B08562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945225" y="0"/>
          <a:ext cx="901700" cy="1473200"/>
        </a:xfrm>
        <a:prstGeom prst="rect">
          <a:avLst/>
        </a:prstGeom>
      </xdr:spPr>
    </xdr:pic>
    <xdr:clientData/>
  </xdr:twoCellAnchor>
  <xdr:twoCellAnchor editAs="oneCell">
    <xdr:from>
      <xdr:col>19</xdr:col>
      <xdr:colOff>63500</xdr:colOff>
      <xdr:row>0</xdr:row>
      <xdr:rowOff>0</xdr:rowOff>
    </xdr:from>
    <xdr:to>
      <xdr:col>20</xdr:col>
      <xdr:colOff>1365250</xdr:colOff>
      <xdr:row>7</xdr:row>
      <xdr:rowOff>152400</xdr:rowOff>
    </xdr:to>
    <xdr:pic>
      <xdr:nvPicPr>
        <xdr:cNvPr id="15" name="Picture 14">
          <a:extLst>
            <a:ext uri="{FF2B5EF4-FFF2-40B4-BE49-F238E27FC236}">
              <a16:creationId xmlns:a16="http://schemas.microsoft.com/office/drawing/2014/main" id="{F4F20BB0-6011-453D-A9C2-67D5BA5BEE8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04100" y="0"/>
          <a:ext cx="3035300" cy="1752600"/>
        </a:xfrm>
        <a:prstGeom prst="rect">
          <a:avLst/>
        </a:prstGeom>
      </xdr:spPr>
    </xdr:pic>
    <xdr:clientData/>
  </xdr:twoCellAnchor>
  <xdr:twoCellAnchor editAs="oneCell">
    <xdr:from>
      <xdr:col>26</xdr:col>
      <xdr:colOff>206375</xdr:colOff>
      <xdr:row>0</xdr:row>
      <xdr:rowOff>0</xdr:rowOff>
    </xdr:from>
    <xdr:to>
      <xdr:col>27</xdr:col>
      <xdr:colOff>12700</xdr:colOff>
      <xdr:row>6</xdr:row>
      <xdr:rowOff>101600</xdr:rowOff>
    </xdr:to>
    <xdr:pic>
      <xdr:nvPicPr>
        <xdr:cNvPr id="17" name="Picture 16">
          <a:extLst>
            <a:ext uri="{FF2B5EF4-FFF2-40B4-BE49-F238E27FC236}">
              <a16:creationId xmlns:a16="http://schemas.microsoft.com/office/drawing/2014/main" id="{6212DE95-7EC0-47E1-929A-F8805791020C}"/>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076525" y="0"/>
          <a:ext cx="901700" cy="1473200"/>
        </a:xfrm>
        <a:prstGeom prst="rect">
          <a:avLst/>
        </a:prstGeom>
      </xdr:spPr>
    </xdr:pic>
    <xdr:clientData/>
  </xdr:twoCellAnchor>
  <xdr:twoCellAnchor editAs="oneCell">
    <xdr:from>
      <xdr:col>27</xdr:col>
      <xdr:colOff>0</xdr:colOff>
      <xdr:row>0</xdr:row>
      <xdr:rowOff>0</xdr:rowOff>
    </xdr:from>
    <xdr:to>
      <xdr:col>27</xdr:col>
      <xdr:colOff>901700</xdr:colOff>
      <xdr:row>6</xdr:row>
      <xdr:rowOff>101600</xdr:rowOff>
    </xdr:to>
    <xdr:pic>
      <xdr:nvPicPr>
        <xdr:cNvPr id="19" name="Picture 18">
          <a:extLst>
            <a:ext uri="{FF2B5EF4-FFF2-40B4-BE49-F238E27FC236}">
              <a16:creationId xmlns:a16="http://schemas.microsoft.com/office/drawing/2014/main" id="{795BF615-F720-4E99-A48D-AC22A8F4A7C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965525" y="0"/>
          <a:ext cx="901700" cy="1473200"/>
        </a:xfrm>
        <a:prstGeom prst="rect">
          <a:avLst/>
        </a:prstGeom>
      </xdr:spPr>
    </xdr:pic>
    <xdr:clientData/>
  </xdr:twoCellAnchor>
  <xdr:twoCellAnchor editAs="oneCell">
    <xdr:from>
      <xdr:col>28</xdr:col>
      <xdr:colOff>63500</xdr:colOff>
      <xdr:row>0</xdr:row>
      <xdr:rowOff>0</xdr:rowOff>
    </xdr:from>
    <xdr:to>
      <xdr:col>29</xdr:col>
      <xdr:colOff>1365250</xdr:colOff>
      <xdr:row>7</xdr:row>
      <xdr:rowOff>152400</xdr:rowOff>
    </xdr:to>
    <xdr:pic>
      <xdr:nvPicPr>
        <xdr:cNvPr id="21" name="Picture 20">
          <a:extLst>
            <a:ext uri="{FF2B5EF4-FFF2-40B4-BE49-F238E27FC236}">
              <a16:creationId xmlns:a16="http://schemas.microsoft.com/office/drawing/2014/main" id="{351CA433-2CDE-41CB-93F0-99EC1CA7359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24400" y="0"/>
          <a:ext cx="3035300" cy="1752600"/>
        </a:xfrm>
        <a:prstGeom prst="rect">
          <a:avLst/>
        </a:prstGeom>
      </xdr:spPr>
    </xdr:pic>
    <xdr:clientData/>
  </xdr:twoCellAnchor>
  <xdr:twoCellAnchor editAs="oneCell">
    <xdr:from>
      <xdr:col>35</xdr:col>
      <xdr:colOff>206375</xdr:colOff>
      <xdr:row>0</xdr:row>
      <xdr:rowOff>0</xdr:rowOff>
    </xdr:from>
    <xdr:to>
      <xdr:col>36</xdr:col>
      <xdr:colOff>12700</xdr:colOff>
      <xdr:row>6</xdr:row>
      <xdr:rowOff>101600</xdr:rowOff>
    </xdr:to>
    <xdr:pic>
      <xdr:nvPicPr>
        <xdr:cNvPr id="23" name="Picture 22">
          <a:extLst>
            <a:ext uri="{FF2B5EF4-FFF2-40B4-BE49-F238E27FC236}">
              <a16:creationId xmlns:a16="http://schemas.microsoft.com/office/drawing/2014/main" id="{C95ADD22-C14E-4D0E-B021-74D98F306C34}"/>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96825" y="0"/>
          <a:ext cx="901700" cy="1473200"/>
        </a:xfrm>
        <a:prstGeom prst="rect">
          <a:avLst/>
        </a:prstGeom>
      </xdr:spPr>
    </xdr:pic>
    <xdr:clientData/>
  </xdr:twoCellAnchor>
  <xdr:twoCellAnchor editAs="oneCell">
    <xdr:from>
      <xdr:col>36</xdr:col>
      <xdr:colOff>0</xdr:colOff>
      <xdr:row>0</xdr:row>
      <xdr:rowOff>0</xdr:rowOff>
    </xdr:from>
    <xdr:to>
      <xdr:col>36</xdr:col>
      <xdr:colOff>901700</xdr:colOff>
      <xdr:row>6</xdr:row>
      <xdr:rowOff>101600</xdr:rowOff>
    </xdr:to>
    <xdr:pic>
      <xdr:nvPicPr>
        <xdr:cNvPr id="25" name="Picture 24">
          <a:extLst>
            <a:ext uri="{FF2B5EF4-FFF2-40B4-BE49-F238E27FC236}">
              <a16:creationId xmlns:a16="http://schemas.microsoft.com/office/drawing/2014/main" id="{FDDE94D4-E5FA-468F-A412-FCD338A5C86F}"/>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985825" y="0"/>
          <a:ext cx="901700" cy="1473200"/>
        </a:xfrm>
        <a:prstGeom prst="rect">
          <a:avLst/>
        </a:prstGeom>
      </xdr:spPr>
    </xdr:pic>
    <xdr:clientData/>
  </xdr:twoCellAnchor>
  <xdr:twoCellAnchor editAs="oneCell">
    <xdr:from>
      <xdr:col>37</xdr:col>
      <xdr:colOff>63500</xdr:colOff>
      <xdr:row>0</xdr:row>
      <xdr:rowOff>0</xdr:rowOff>
    </xdr:from>
    <xdr:to>
      <xdr:col>38</xdr:col>
      <xdr:colOff>1365250</xdr:colOff>
      <xdr:row>7</xdr:row>
      <xdr:rowOff>152400</xdr:rowOff>
    </xdr:to>
    <xdr:pic>
      <xdr:nvPicPr>
        <xdr:cNvPr id="27" name="Picture 26">
          <a:extLst>
            <a:ext uri="{FF2B5EF4-FFF2-40B4-BE49-F238E27FC236}">
              <a16:creationId xmlns:a16="http://schemas.microsoft.com/office/drawing/2014/main" id="{2B519FA9-1B28-4F60-B037-D59C28179E3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44700" y="0"/>
          <a:ext cx="3035300" cy="1752600"/>
        </a:xfrm>
        <a:prstGeom prst="rect">
          <a:avLst/>
        </a:prstGeom>
      </xdr:spPr>
    </xdr:pic>
    <xdr:clientData/>
  </xdr:twoCellAnchor>
  <xdr:twoCellAnchor editAs="oneCell">
    <xdr:from>
      <xdr:col>44</xdr:col>
      <xdr:colOff>206375</xdr:colOff>
      <xdr:row>0</xdr:row>
      <xdr:rowOff>0</xdr:rowOff>
    </xdr:from>
    <xdr:to>
      <xdr:col>45</xdr:col>
      <xdr:colOff>12700</xdr:colOff>
      <xdr:row>6</xdr:row>
      <xdr:rowOff>101600</xdr:rowOff>
    </xdr:to>
    <xdr:pic>
      <xdr:nvPicPr>
        <xdr:cNvPr id="29" name="Picture 28">
          <a:extLst>
            <a:ext uri="{FF2B5EF4-FFF2-40B4-BE49-F238E27FC236}">
              <a16:creationId xmlns:a16="http://schemas.microsoft.com/office/drawing/2014/main" id="{9E3FF087-F3DC-448E-BDBE-A898B8934B33}"/>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117125" y="0"/>
          <a:ext cx="901700" cy="1473200"/>
        </a:xfrm>
        <a:prstGeom prst="rect">
          <a:avLst/>
        </a:prstGeom>
      </xdr:spPr>
    </xdr:pic>
    <xdr:clientData/>
  </xdr:twoCellAnchor>
  <xdr:twoCellAnchor editAs="oneCell">
    <xdr:from>
      <xdr:col>45</xdr:col>
      <xdr:colOff>0</xdr:colOff>
      <xdr:row>0</xdr:row>
      <xdr:rowOff>0</xdr:rowOff>
    </xdr:from>
    <xdr:to>
      <xdr:col>45</xdr:col>
      <xdr:colOff>901700</xdr:colOff>
      <xdr:row>6</xdr:row>
      <xdr:rowOff>101600</xdr:rowOff>
    </xdr:to>
    <xdr:pic>
      <xdr:nvPicPr>
        <xdr:cNvPr id="31" name="Picture 30">
          <a:extLst>
            <a:ext uri="{FF2B5EF4-FFF2-40B4-BE49-F238E27FC236}">
              <a16:creationId xmlns:a16="http://schemas.microsoft.com/office/drawing/2014/main" id="{77CB6565-2763-4DBE-A5AE-6E09C5BFA6F2}"/>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006125" y="0"/>
          <a:ext cx="901700" cy="1473200"/>
        </a:xfrm>
        <a:prstGeom prst="rect">
          <a:avLst/>
        </a:prstGeom>
      </xdr:spPr>
    </xdr:pic>
    <xdr:clientData/>
  </xdr:twoCellAnchor>
  <xdr:twoCellAnchor editAs="oneCell">
    <xdr:from>
      <xdr:col>46</xdr:col>
      <xdr:colOff>63500</xdr:colOff>
      <xdr:row>0</xdr:row>
      <xdr:rowOff>0</xdr:rowOff>
    </xdr:from>
    <xdr:to>
      <xdr:col>47</xdr:col>
      <xdr:colOff>1365250</xdr:colOff>
      <xdr:row>7</xdr:row>
      <xdr:rowOff>152400</xdr:rowOff>
    </xdr:to>
    <xdr:pic>
      <xdr:nvPicPr>
        <xdr:cNvPr id="33" name="Picture 32">
          <a:extLst>
            <a:ext uri="{FF2B5EF4-FFF2-40B4-BE49-F238E27FC236}">
              <a16:creationId xmlns:a16="http://schemas.microsoft.com/office/drawing/2014/main" id="{AB4AADD3-C773-43A8-90B4-43A5E75EEB5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65000" y="0"/>
          <a:ext cx="3035300" cy="1752600"/>
        </a:xfrm>
        <a:prstGeom prst="rect">
          <a:avLst/>
        </a:prstGeom>
      </xdr:spPr>
    </xdr:pic>
    <xdr:clientData/>
  </xdr:twoCellAnchor>
  <xdr:twoCellAnchor editAs="oneCell">
    <xdr:from>
      <xdr:col>53</xdr:col>
      <xdr:colOff>206375</xdr:colOff>
      <xdr:row>0</xdr:row>
      <xdr:rowOff>0</xdr:rowOff>
    </xdr:from>
    <xdr:to>
      <xdr:col>54</xdr:col>
      <xdr:colOff>12700</xdr:colOff>
      <xdr:row>6</xdr:row>
      <xdr:rowOff>101600</xdr:rowOff>
    </xdr:to>
    <xdr:pic>
      <xdr:nvPicPr>
        <xdr:cNvPr id="35" name="Picture 34">
          <a:extLst>
            <a:ext uri="{FF2B5EF4-FFF2-40B4-BE49-F238E27FC236}">
              <a16:creationId xmlns:a16="http://schemas.microsoft.com/office/drawing/2014/main" id="{9F107DCA-9A95-415E-ACC8-AD16BC4E0F42}"/>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37425" y="0"/>
          <a:ext cx="901700" cy="1473200"/>
        </a:xfrm>
        <a:prstGeom prst="rect">
          <a:avLst/>
        </a:prstGeom>
      </xdr:spPr>
    </xdr:pic>
    <xdr:clientData/>
  </xdr:twoCellAnchor>
  <xdr:twoCellAnchor editAs="oneCell">
    <xdr:from>
      <xdr:col>54</xdr:col>
      <xdr:colOff>0</xdr:colOff>
      <xdr:row>0</xdr:row>
      <xdr:rowOff>0</xdr:rowOff>
    </xdr:from>
    <xdr:to>
      <xdr:col>54</xdr:col>
      <xdr:colOff>901700</xdr:colOff>
      <xdr:row>6</xdr:row>
      <xdr:rowOff>101600</xdr:rowOff>
    </xdr:to>
    <xdr:pic>
      <xdr:nvPicPr>
        <xdr:cNvPr id="37" name="Picture 36">
          <a:extLst>
            <a:ext uri="{FF2B5EF4-FFF2-40B4-BE49-F238E27FC236}">
              <a16:creationId xmlns:a16="http://schemas.microsoft.com/office/drawing/2014/main" id="{0A7B96D3-AF44-4FDE-9AF9-6DF2A907B13C}"/>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9026425" y="0"/>
          <a:ext cx="901700" cy="1473200"/>
        </a:xfrm>
        <a:prstGeom prst="rect">
          <a:avLst/>
        </a:prstGeom>
      </xdr:spPr>
    </xdr:pic>
    <xdr:clientData/>
  </xdr:twoCellAnchor>
  <xdr:twoCellAnchor editAs="oneCell">
    <xdr:from>
      <xdr:col>55</xdr:col>
      <xdr:colOff>63500</xdr:colOff>
      <xdr:row>0</xdr:row>
      <xdr:rowOff>0</xdr:rowOff>
    </xdr:from>
    <xdr:to>
      <xdr:col>56</xdr:col>
      <xdr:colOff>1365250</xdr:colOff>
      <xdr:row>7</xdr:row>
      <xdr:rowOff>152400</xdr:rowOff>
    </xdr:to>
    <xdr:pic>
      <xdr:nvPicPr>
        <xdr:cNvPr id="39" name="Picture 38">
          <a:extLst>
            <a:ext uri="{FF2B5EF4-FFF2-40B4-BE49-F238E27FC236}">
              <a16:creationId xmlns:a16="http://schemas.microsoft.com/office/drawing/2014/main" id="{056212E0-C356-4E5B-A35E-C0E3D8D9126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85300" y="0"/>
          <a:ext cx="3035300" cy="1752600"/>
        </a:xfrm>
        <a:prstGeom prst="rect">
          <a:avLst/>
        </a:prstGeom>
      </xdr:spPr>
    </xdr:pic>
    <xdr:clientData/>
  </xdr:twoCellAnchor>
  <xdr:twoCellAnchor editAs="oneCell">
    <xdr:from>
      <xdr:col>62</xdr:col>
      <xdr:colOff>206375</xdr:colOff>
      <xdr:row>0</xdr:row>
      <xdr:rowOff>0</xdr:rowOff>
    </xdr:from>
    <xdr:to>
      <xdr:col>63</xdr:col>
      <xdr:colOff>12700</xdr:colOff>
      <xdr:row>6</xdr:row>
      <xdr:rowOff>101600</xdr:rowOff>
    </xdr:to>
    <xdr:pic>
      <xdr:nvPicPr>
        <xdr:cNvPr id="41" name="Picture 40">
          <a:extLst>
            <a:ext uri="{FF2B5EF4-FFF2-40B4-BE49-F238E27FC236}">
              <a16:creationId xmlns:a16="http://schemas.microsoft.com/office/drawing/2014/main" id="{30D9FA96-2CBC-4B2F-93D6-B91AE5E71E3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7725" y="0"/>
          <a:ext cx="901700" cy="1473200"/>
        </a:xfrm>
        <a:prstGeom prst="rect">
          <a:avLst/>
        </a:prstGeom>
      </xdr:spPr>
    </xdr:pic>
    <xdr:clientData/>
  </xdr:twoCellAnchor>
  <xdr:twoCellAnchor editAs="oneCell">
    <xdr:from>
      <xdr:col>63</xdr:col>
      <xdr:colOff>0</xdr:colOff>
      <xdr:row>0</xdr:row>
      <xdr:rowOff>0</xdr:rowOff>
    </xdr:from>
    <xdr:to>
      <xdr:col>63</xdr:col>
      <xdr:colOff>901700</xdr:colOff>
      <xdr:row>6</xdr:row>
      <xdr:rowOff>101600</xdr:rowOff>
    </xdr:to>
    <xdr:pic>
      <xdr:nvPicPr>
        <xdr:cNvPr id="43" name="Picture 42">
          <a:extLst>
            <a:ext uri="{FF2B5EF4-FFF2-40B4-BE49-F238E27FC236}">
              <a16:creationId xmlns:a16="http://schemas.microsoft.com/office/drawing/2014/main" id="{8EDD5C6F-57E3-4DED-A758-2C0A89F5C2E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046725" y="0"/>
          <a:ext cx="901700" cy="1473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63500</xdr:colOff>
      <xdr:row>0</xdr:row>
      <xdr:rowOff>0</xdr:rowOff>
    </xdr:from>
    <xdr:to>
      <xdr:col>2</xdr:col>
      <xdr:colOff>1365250</xdr:colOff>
      <xdr:row>7</xdr:row>
      <xdr:rowOff>152400</xdr:rowOff>
    </xdr:to>
    <xdr:pic>
      <xdr:nvPicPr>
        <xdr:cNvPr id="3" name="Picture 2">
          <a:extLst>
            <a:ext uri="{FF2B5EF4-FFF2-40B4-BE49-F238E27FC236}">
              <a16:creationId xmlns:a16="http://schemas.microsoft.com/office/drawing/2014/main" id="{2E9A1A4E-2369-4184-A67A-1880186418C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3035300" cy="1752600"/>
        </a:xfrm>
        <a:prstGeom prst="rect">
          <a:avLst/>
        </a:prstGeom>
      </xdr:spPr>
    </xdr:pic>
    <xdr:clientData/>
  </xdr:twoCellAnchor>
  <xdr:twoCellAnchor editAs="oneCell">
    <xdr:from>
      <xdr:col>8</xdr:col>
      <xdr:colOff>206375</xdr:colOff>
      <xdr:row>0</xdr:row>
      <xdr:rowOff>0</xdr:rowOff>
    </xdr:from>
    <xdr:to>
      <xdr:col>9</xdr:col>
      <xdr:colOff>12700</xdr:colOff>
      <xdr:row>6</xdr:row>
      <xdr:rowOff>101600</xdr:rowOff>
    </xdr:to>
    <xdr:pic>
      <xdr:nvPicPr>
        <xdr:cNvPr id="5" name="Picture 4">
          <a:extLst>
            <a:ext uri="{FF2B5EF4-FFF2-40B4-BE49-F238E27FC236}">
              <a16:creationId xmlns:a16="http://schemas.microsoft.com/office/drawing/2014/main" id="{98AE4A02-69A6-442C-85B3-4D35ED58995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35925" y="0"/>
          <a:ext cx="901700" cy="1473200"/>
        </a:xfrm>
        <a:prstGeom prst="rect">
          <a:avLst/>
        </a:prstGeom>
      </xdr:spPr>
    </xdr:pic>
    <xdr:clientData/>
  </xdr:twoCellAnchor>
  <xdr:twoCellAnchor editAs="oneCell">
    <xdr:from>
      <xdr:col>9</xdr:col>
      <xdr:colOff>0</xdr:colOff>
      <xdr:row>0</xdr:row>
      <xdr:rowOff>0</xdr:rowOff>
    </xdr:from>
    <xdr:to>
      <xdr:col>9</xdr:col>
      <xdr:colOff>901700</xdr:colOff>
      <xdr:row>6</xdr:row>
      <xdr:rowOff>101600</xdr:rowOff>
    </xdr:to>
    <xdr:pic>
      <xdr:nvPicPr>
        <xdr:cNvPr id="7" name="Picture 6">
          <a:extLst>
            <a:ext uri="{FF2B5EF4-FFF2-40B4-BE49-F238E27FC236}">
              <a16:creationId xmlns:a16="http://schemas.microsoft.com/office/drawing/2014/main" id="{3444C537-C266-4D78-B37A-03DC6A5D4DFA}"/>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24925" y="0"/>
          <a:ext cx="901700" cy="1473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63500</xdr:colOff>
      <xdr:row>0</xdr:row>
      <xdr:rowOff>0</xdr:rowOff>
    </xdr:from>
    <xdr:to>
      <xdr:col>2</xdr:col>
      <xdr:colOff>1365250</xdr:colOff>
      <xdr:row>7</xdr:row>
      <xdr:rowOff>152400</xdr:rowOff>
    </xdr:to>
    <xdr:pic>
      <xdr:nvPicPr>
        <xdr:cNvPr id="3" name="Picture 2">
          <a:extLst>
            <a:ext uri="{FF2B5EF4-FFF2-40B4-BE49-F238E27FC236}">
              <a16:creationId xmlns:a16="http://schemas.microsoft.com/office/drawing/2014/main" id="{F3A61018-5284-40D7-9B95-33884FA72E5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3035300" cy="1752600"/>
        </a:xfrm>
        <a:prstGeom prst="rect">
          <a:avLst/>
        </a:prstGeom>
      </xdr:spPr>
    </xdr:pic>
    <xdr:clientData/>
  </xdr:twoCellAnchor>
  <xdr:twoCellAnchor editAs="oneCell">
    <xdr:from>
      <xdr:col>8</xdr:col>
      <xdr:colOff>206375</xdr:colOff>
      <xdr:row>0</xdr:row>
      <xdr:rowOff>0</xdr:rowOff>
    </xdr:from>
    <xdr:to>
      <xdr:col>9</xdr:col>
      <xdr:colOff>12700</xdr:colOff>
      <xdr:row>6</xdr:row>
      <xdr:rowOff>101600</xdr:rowOff>
    </xdr:to>
    <xdr:pic>
      <xdr:nvPicPr>
        <xdr:cNvPr id="5" name="Picture 4">
          <a:extLst>
            <a:ext uri="{FF2B5EF4-FFF2-40B4-BE49-F238E27FC236}">
              <a16:creationId xmlns:a16="http://schemas.microsoft.com/office/drawing/2014/main" id="{DF60CA45-0815-43D9-9737-677B4F9EE6CF}"/>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35925" y="0"/>
          <a:ext cx="901700" cy="1473200"/>
        </a:xfrm>
        <a:prstGeom prst="rect">
          <a:avLst/>
        </a:prstGeom>
      </xdr:spPr>
    </xdr:pic>
    <xdr:clientData/>
  </xdr:twoCellAnchor>
  <xdr:twoCellAnchor editAs="oneCell">
    <xdr:from>
      <xdr:col>9</xdr:col>
      <xdr:colOff>0</xdr:colOff>
      <xdr:row>0</xdr:row>
      <xdr:rowOff>0</xdr:rowOff>
    </xdr:from>
    <xdr:to>
      <xdr:col>9</xdr:col>
      <xdr:colOff>901700</xdr:colOff>
      <xdr:row>6</xdr:row>
      <xdr:rowOff>101600</xdr:rowOff>
    </xdr:to>
    <xdr:pic>
      <xdr:nvPicPr>
        <xdr:cNvPr id="7" name="Picture 6">
          <a:extLst>
            <a:ext uri="{FF2B5EF4-FFF2-40B4-BE49-F238E27FC236}">
              <a16:creationId xmlns:a16="http://schemas.microsoft.com/office/drawing/2014/main" id="{CC9CE16F-EEA5-4D3C-8B7B-D10443738A61}"/>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24925" y="0"/>
          <a:ext cx="901700" cy="1473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63500</xdr:colOff>
      <xdr:row>0</xdr:row>
      <xdr:rowOff>0</xdr:rowOff>
    </xdr:from>
    <xdr:to>
      <xdr:col>3</xdr:col>
      <xdr:colOff>660400</xdr:colOff>
      <xdr:row>5</xdr:row>
      <xdr:rowOff>127000</xdr:rowOff>
    </xdr:to>
    <xdr:pic>
      <xdr:nvPicPr>
        <xdr:cNvPr id="3" name="Picture 2">
          <a:extLst>
            <a:ext uri="{FF2B5EF4-FFF2-40B4-BE49-F238E27FC236}">
              <a16:creationId xmlns:a16="http://schemas.microsoft.com/office/drawing/2014/main" id="{6B68FE77-FCC4-4A3B-BD0F-9A591217B42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3035300" cy="1270000"/>
        </a:xfrm>
        <a:prstGeom prst="rect">
          <a:avLst/>
        </a:prstGeom>
      </xdr:spPr>
    </xdr:pic>
    <xdr:clientData/>
  </xdr:twoCellAnchor>
  <xdr:twoCellAnchor editAs="oneCell">
    <xdr:from>
      <xdr:col>7</xdr:col>
      <xdr:colOff>606425</xdr:colOff>
      <xdr:row>0</xdr:row>
      <xdr:rowOff>0</xdr:rowOff>
    </xdr:from>
    <xdr:to>
      <xdr:col>9</xdr:col>
      <xdr:colOff>12700</xdr:colOff>
      <xdr:row>6</xdr:row>
      <xdr:rowOff>101600</xdr:rowOff>
    </xdr:to>
    <xdr:pic>
      <xdr:nvPicPr>
        <xdr:cNvPr id="5" name="Picture 4">
          <a:extLst>
            <a:ext uri="{FF2B5EF4-FFF2-40B4-BE49-F238E27FC236}">
              <a16:creationId xmlns:a16="http://schemas.microsoft.com/office/drawing/2014/main" id="{8359A6FB-0334-4A12-AE4A-BF2E856A332E}"/>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40450" y="0"/>
          <a:ext cx="901700" cy="1473200"/>
        </a:xfrm>
        <a:prstGeom prst="rect">
          <a:avLst/>
        </a:prstGeom>
      </xdr:spPr>
    </xdr:pic>
    <xdr:clientData/>
  </xdr:twoCellAnchor>
  <xdr:twoCellAnchor editAs="oneCell">
    <xdr:from>
      <xdr:col>9</xdr:col>
      <xdr:colOff>0</xdr:colOff>
      <xdr:row>0</xdr:row>
      <xdr:rowOff>0</xdr:rowOff>
    </xdr:from>
    <xdr:to>
      <xdr:col>10</xdr:col>
      <xdr:colOff>120650</xdr:colOff>
      <xdr:row>6</xdr:row>
      <xdr:rowOff>101600</xdr:rowOff>
    </xdr:to>
    <xdr:pic>
      <xdr:nvPicPr>
        <xdr:cNvPr id="7" name="Picture 6">
          <a:extLst>
            <a:ext uri="{FF2B5EF4-FFF2-40B4-BE49-F238E27FC236}">
              <a16:creationId xmlns:a16="http://schemas.microsoft.com/office/drawing/2014/main" id="{93EFEE68-3B10-46FD-8BF0-3FF9E3976845}"/>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29450" y="0"/>
          <a:ext cx="901700" cy="1473200"/>
        </a:xfrm>
        <a:prstGeom prst="rect">
          <a:avLst/>
        </a:prstGeom>
      </xdr:spPr>
    </xdr:pic>
    <xdr:clientData/>
  </xdr:twoCellAnchor>
  <xdr:twoCellAnchor editAs="oneCell">
    <xdr:from>
      <xdr:col>11</xdr:col>
      <xdr:colOff>63500</xdr:colOff>
      <xdr:row>0</xdr:row>
      <xdr:rowOff>0</xdr:rowOff>
    </xdr:from>
    <xdr:to>
      <xdr:col>13</xdr:col>
      <xdr:colOff>660400</xdr:colOff>
      <xdr:row>5</xdr:row>
      <xdr:rowOff>127000</xdr:rowOff>
    </xdr:to>
    <xdr:pic>
      <xdr:nvPicPr>
        <xdr:cNvPr id="9" name="Picture 8">
          <a:extLst>
            <a:ext uri="{FF2B5EF4-FFF2-40B4-BE49-F238E27FC236}">
              <a16:creationId xmlns:a16="http://schemas.microsoft.com/office/drawing/2014/main" id="{59AEB9AE-2D0E-48E9-9B27-9E05B1F5BC9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83625" y="0"/>
          <a:ext cx="3035300" cy="1270000"/>
        </a:xfrm>
        <a:prstGeom prst="rect">
          <a:avLst/>
        </a:prstGeom>
      </xdr:spPr>
    </xdr:pic>
    <xdr:clientData/>
  </xdr:twoCellAnchor>
  <xdr:twoCellAnchor editAs="oneCell">
    <xdr:from>
      <xdr:col>17</xdr:col>
      <xdr:colOff>606425</xdr:colOff>
      <xdr:row>0</xdr:row>
      <xdr:rowOff>0</xdr:rowOff>
    </xdr:from>
    <xdr:to>
      <xdr:col>19</xdr:col>
      <xdr:colOff>12700</xdr:colOff>
      <xdr:row>6</xdr:row>
      <xdr:rowOff>101600</xdr:rowOff>
    </xdr:to>
    <xdr:pic>
      <xdr:nvPicPr>
        <xdr:cNvPr id="11" name="Picture 10">
          <a:extLst>
            <a:ext uri="{FF2B5EF4-FFF2-40B4-BE49-F238E27FC236}">
              <a16:creationId xmlns:a16="http://schemas.microsoft.com/office/drawing/2014/main" id="{3E719A5A-7876-430A-B812-3266EDB4DB28}"/>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760575" y="0"/>
          <a:ext cx="901700" cy="1473200"/>
        </a:xfrm>
        <a:prstGeom prst="rect">
          <a:avLst/>
        </a:prstGeom>
      </xdr:spPr>
    </xdr:pic>
    <xdr:clientData/>
  </xdr:twoCellAnchor>
  <xdr:twoCellAnchor editAs="oneCell">
    <xdr:from>
      <xdr:col>19</xdr:col>
      <xdr:colOff>0</xdr:colOff>
      <xdr:row>0</xdr:row>
      <xdr:rowOff>0</xdr:rowOff>
    </xdr:from>
    <xdr:to>
      <xdr:col>20</xdr:col>
      <xdr:colOff>120650</xdr:colOff>
      <xdr:row>6</xdr:row>
      <xdr:rowOff>101600</xdr:rowOff>
    </xdr:to>
    <xdr:pic>
      <xdr:nvPicPr>
        <xdr:cNvPr id="13" name="Picture 12">
          <a:extLst>
            <a:ext uri="{FF2B5EF4-FFF2-40B4-BE49-F238E27FC236}">
              <a16:creationId xmlns:a16="http://schemas.microsoft.com/office/drawing/2014/main" id="{20B32826-4203-4237-BCE8-D7B42CE8C1EE}"/>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49575" y="0"/>
          <a:ext cx="901700" cy="1473200"/>
        </a:xfrm>
        <a:prstGeom prst="rect">
          <a:avLst/>
        </a:prstGeom>
      </xdr:spPr>
    </xdr:pic>
    <xdr:clientData/>
  </xdr:twoCellAnchor>
  <xdr:twoCellAnchor editAs="oneCell">
    <xdr:from>
      <xdr:col>21</xdr:col>
      <xdr:colOff>63500</xdr:colOff>
      <xdr:row>0</xdr:row>
      <xdr:rowOff>0</xdr:rowOff>
    </xdr:from>
    <xdr:to>
      <xdr:col>23</xdr:col>
      <xdr:colOff>660400</xdr:colOff>
      <xdr:row>5</xdr:row>
      <xdr:rowOff>127000</xdr:rowOff>
    </xdr:to>
    <xdr:pic>
      <xdr:nvPicPr>
        <xdr:cNvPr id="15" name="Picture 14">
          <a:extLst>
            <a:ext uri="{FF2B5EF4-FFF2-40B4-BE49-F238E27FC236}">
              <a16:creationId xmlns:a16="http://schemas.microsoft.com/office/drawing/2014/main" id="{8F3E1CBF-6E25-4BC4-98A3-9E563FDB2CB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03750" y="0"/>
          <a:ext cx="3035300" cy="1270000"/>
        </a:xfrm>
        <a:prstGeom prst="rect">
          <a:avLst/>
        </a:prstGeom>
      </xdr:spPr>
    </xdr:pic>
    <xdr:clientData/>
  </xdr:twoCellAnchor>
  <xdr:twoCellAnchor editAs="oneCell">
    <xdr:from>
      <xdr:col>27</xdr:col>
      <xdr:colOff>606425</xdr:colOff>
      <xdr:row>0</xdr:row>
      <xdr:rowOff>0</xdr:rowOff>
    </xdr:from>
    <xdr:to>
      <xdr:col>29</xdr:col>
      <xdr:colOff>12700</xdr:colOff>
      <xdr:row>6</xdr:row>
      <xdr:rowOff>101600</xdr:rowOff>
    </xdr:to>
    <xdr:pic>
      <xdr:nvPicPr>
        <xdr:cNvPr id="17" name="Picture 16">
          <a:extLst>
            <a:ext uri="{FF2B5EF4-FFF2-40B4-BE49-F238E27FC236}">
              <a16:creationId xmlns:a16="http://schemas.microsoft.com/office/drawing/2014/main" id="{DD4F1F83-A3C9-4952-9780-EC14009CCB2D}"/>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380700" y="0"/>
          <a:ext cx="901700" cy="1473200"/>
        </a:xfrm>
        <a:prstGeom prst="rect">
          <a:avLst/>
        </a:prstGeom>
      </xdr:spPr>
    </xdr:pic>
    <xdr:clientData/>
  </xdr:twoCellAnchor>
  <xdr:twoCellAnchor editAs="oneCell">
    <xdr:from>
      <xdr:col>29</xdr:col>
      <xdr:colOff>0</xdr:colOff>
      <xdr:row>0</xdr:row>
      <xdr:rowOff>0</xdr:rowOff>
    </xdr:from>
    <xdr:to>
      <xdr:col>30</xdr:col>
      <xdr:colOff>120650</xdr:colOff>
      <xdr:row>6</xdr:row>
      <xdr:rowOff>101600</xdr:rowOff>
    </xdr:to>
    <xdr:pic>
      <xdr:nvPicPr>
        <xdr:cNvPr id="19" name="Picture 18">
          <a:extLst>
            <a:ext uri="{FF2B5EF4-FFF2-40B4-BE49-F238E27FC236}">
              <a16:creationId xmlns:a16="http://schemas.microsoft.com/office/drawing/2014/main" id="{1E01F405-569E-4A04-B27C-001BD2633255}"/>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269700" y="0"/>
          <a:ext cx="901700" cy="1473200"/>
        </a:xfrm>
        <a:prstGeom prst="rect">
          <a:avLst/>
        </a:prstGeom>
      </xdr:spPr>
    </xdr:pic>
    <xdr:clientData/>
  </xdr:twoCellAnchor>
  <xdr:twoCellAnchor editAs="oneCell">
    <xdr:from>
      <xdr:col>31</xdr:col>
      <xdr:colOff>63500</xdr:colOff>
      <xdr:row>0</xdr:row>
      <xdr:rowOff>0</xdr:rowOff>
    </xdr:from>
    <xdr:to>
      <xdr:col>33</xdr:col>
      <xdr:colOff>660400</xdr:colOff>
      <xdr:row>5</xdr:row>
      <xdr:rowOff>127000</xdr:rowOff>
    </xdr:to>
    <xdr:pic>
      <xdr:nvPicPr>
        <xdr:cNvPr id="21" name="Picture 20">
          <a:extLst>
            <a:ext uri="{FF2B5EF4-FFF2-40B4-BE49-F238E27FC236}">
              <a16:creationId xmlns:a16="http://schemas.microsoft.com/office/drawing/2014/main" id="{BD534D9E-8115-4405-B8F9-7C8BC55EFC1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23875" y="0"/>
          <a:ext cx="3035300" cy="1270000"/>
        </a:xfrm>
        <a:prstGeom prst="rect">
          <a:avLst/>
        </a:prstGeom>
      </xdr:spPr>
    </xdr:pic>
    <xdr:clientData/>
  </xdr:twoCellAnchor>
  <xdr:twoCellAnchor editAs="oneCell">
    <xdr:from>
      <xdr:col>37</xdr:col>
      <xdr:colOff>606425</xdr:colOff>
      <xdr:row>0</xdr:row>
      <xdr:rowOff>0</xdr:rowOff>
    </xdr:from>
    <xdr:to>
      <xdr:col>39</xdr:col>
      <xdr:colOff>12700</xdr:colOff>
      <xdr:row>6</xdr:row>
      <xdr:rowOff>101600</xdr:rowOff>
    </xdr:to>
    <xdr:pic>
      <xdr:nvPicPr>
        <xdr:cNvPr id="23" name="Picture 22">
          <a:extLst>
            <a:ext uri="{FF2B5EF4-FFF2-40B4-BE49-F238E27FC236}">
              <a16:creationId xmlns:a16="http://schemas.microsoft.com/office/drawing/2014/main" id="{8ABF6682-4F06-424A-AE5F-FB6100AB1BA8}"/>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00825" y="0"/>
          <a:ext cx="901700" cy="1473200"/>
        </a:xfrm>
        <a:prstGeom prst="rect">
          <a:avLst/>
        </a:prstGeom>
      </xdr:spPr>
    </xdr:pic>
    <xdr:clientData/>
  </xdr:twoCellAnchor>
  <xdr:twoCellAnchor editAs="oneCell">
    <xdr:from>
      <xdr:col>39</xdr:col>
      <xdr:colOff>0</xdr:colOff>
      <xdr:row>0</xdr:row>
      <xdr:rowOff>0</xdr:rowOff>
    </xdr:from>
    <xdr:to>
      <xdr:col>40</xdr:col>
      <xdr:colOff>120650</xdr:colOff>
      <xdr:row>6</xdr:row>
      <xdr:rowOff>101600</xdr:rowOff>
    </xdr:to>
    <xdr:pic>
      <xdr:nvPicPr>
        <xdr:cNvPr id="25" name="Picture 24">
          <a:extLst>
            <a:ext uri="{FF2B5EF4-FFF2-40B4-BE49-F238E27FC236}">
              <a16:creationId xmlns:a16="http://schemas.microsoft.com/office/drawing/2014/main" id="{B7C25078-51AB-4502-88B3-46062CCD2B1B}"/>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889825" y="0"/>
          <a:ext cx="901700" cy="1473200"/>
        </a:xfrm>
        <a:prstGeom prst="rect">
          <a:avLst/>
        </a:prstGeom>
      </xdr:spPr>
    </xdr:pic>
    <xdr:clientData/>
  </xdr:twoCellAnchor>
  <xdr:twoCellAnchor editAs="oneCell">
    <xdr:from>
      <xdr:col>41</xdr:col>
      <xdr:colOff>63500</xdr:colOff>
      <xdr:row>0</xdr:row>
      <xdr:rowOff>0</xdr:rowOff>
    </xdr:from>
    <xdr:to>
      <xdr:col>43</xdr:col>
      <xdr:colOff>660400</xdr:colOff>
      <xdr:row>5</xdr:row>
      <xdr:rowOff>127000</xdr:rowOff>
    </xdr:to>
    <xdr:pic>
      <xdr:nvPicPr>
        <xdr:cNvPr id="27" name="Picture 26">
          <a:extLst>
            <a:ext uri="{FF2B5EF4-FFF2-40B4-BE49-F238E27FC236}">
              <a16:creationId xmlns:a16="http://schemas.microsoft.com/office/drawing/2014/main" id="{71CE0048-7DC2-4FF4-84B2-8AFF63D89CA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44000" y="0"/>
          <a:ext cx="3035300" cy="1270000"/>
        </a:xfrm>
        <a:prstGeom prst="rect">
          <a:avLst/>
        </a:prstGeom>
      </xdr:spPr>
    </xdr:pic>
    <xdr:clientData/>
  </xdr:twoCellAnchor>
  <xdr:twoCellAnchor editAs="oneCell">
    <xdr:from>
      <xdr:col>47</xdr:col>
      <xdr:colOff>606425</xdr:colOff>
      <xdr:row>0</xdr:row>
      <xdr:rowOff>0</xdr:rowOff>
    </xdr:from>
    <xdr:to>
      <xdr:col>49</xdr:col>
      <xdr:colOff>12700</xdr:colOff>
      <xdr:row>6</xdr:row>
      <xdr:rowOff>101600</xdr:rowOff>
    </xdr:to>
    <xdr:pic>
      <xdr:nvPicPr>
        <xdr:cNvPr id="29" name="Picture 28">
          <a:extLst>
            <a:ext uri="{FF2B5EF4-FFF2-40B4-BE49-F238E27FC236}">
              <a16:creationId xmlns:a16="http://schemas.microsoft.com/office/drawing/2014/main" id="{E7C52273-337E-4F91-BF06-3887A4DDC074}"/>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620950" y="0"/>
          <a:ext cx="901700" cy="1473200"/>
        </a:xfrm>
        <a:prstGeom prst="rect">
          <a:avLst/>
        </a:prstGeom>
      </xdr:spPr>
    </xdr:pic>
    <xdr:clientData/>
  </xdr:twoCellAnchor>
  <xdr:twoCellAnchor editAs="oneCell">
    <xdr:from>
      <xdr:col>49</xdr:col>
      <xdr:colOff>0</xdr:colOff>
      <xdr:row>0</xdr:row>
      <xdr:rowOff>0</xdr:rowOff>
    </xdr:from>
    <xdr:to>
      <xdr:col>50</xdr:col>
      <xdr:colOff>120650</xdr:colOff>
      <xdr:row>6</xdr:row>
      <xdr:rowOff>101600</xdr:rowOff>
    </xdr:to>
    <xdr:pic>
      <xdr:nvPicPr>
        <xdr:cNvPr id="31" name="Picture 30">
          <a:extLst>
            <a:ext uri="{FF2B5EF4-FFF2-40B4-BE49-F238E27FC236}">
              <a16:creationId xmlns:a16="http://schemas.microsoft.com/office/drawing/2014/main" id="{89E24F7C-12F4-449E-866B-C7EE942DD96A}"/>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509950" y="0"/>
          <a:ext cx="901700" cy="1473200"/>
        </a:xfrm>
        <a:prstGeom prst="rect">
          <a:avLst/>
        </a:prstGeom>
      </xdr:spPr>
    </xdr:pic>
    <xdr:clientData/>
  </xdr:twoCellAnchor>
  <xdr:twoCellAnchor editAs="oneCell">
    <xdr:from>
      <xdr:col>51</xdr:col>
      <xdr:colOff>63500</xdr:colOff>
      <xdr:row>0</xdr:row>
      <xdr:rowOff>0</xdr:rowOff>
    </xdr:from>
    <xdr:to>
      <xdr:col>53</xdr:col>
      <xdr:colOff>660400</xdr:colOff>
      <xdr:row>5</xdr:row>
      <xdr:rowOff>127000</xdr:rowOff>
    </xdr:to>
    <xdr:pic>
      <xdr:nvPicPr>
        <xdr:cNvPr id="33" name="Picture 32">
          <a:extLst>
            <a:ext uri="{FF2B5EF4-FFF2-40B4-BE49-F238E27FC236}">
              <a16:creationId xmlns:a16="http://schemas.microsoft.com/office/drawing/2014/main" id="{AB0CACDC-785D-44B5-8CC6-78D9D29DAC5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64125" y="0"/>
          <a:ext cx="3035300" cy="1270000"/>
        </a:xfrm>
        <a:prstGeom prst="rect">
          <a:avLst/>
        </a:prstGeom>
      </xdr:spPr>
    </xdr:pic>
    <xdr:clientData/>
  </xdr:twoCellAnchor>
  <xdr:twoCellAnchor editAs="oneCell">
    <xdr:from>
      <xdr:col>57</xdr:col>
      <xdr:colOff>606425</xdr:colOff>
      <xdr:row>0</xdr:row>
      <xdr:rowOff>0</xdr:rowOff>
    </xdr:from>
    <xdr:to>
      <xdr:col>59</xdr:col>
      <xdr:colOff>12700</xdr:colOff>
      <xdr:row>6</xdr:row>
      <xdr:rowOff>101600</xdr:rowOff>
    </xdr:to>
    <xdr:pic>
      <xdr:nvPicPr>
        <xdr:cNvPr id="35" name="Picture 34">
          <a:extLst>
            <a:ext uri="{FF2B5EF4-FFF2-40B4-BE49-F238E27FC236}">
              <a16:creationId xmlns:a16="http://schemas.microsoft.com/office/drawing/2014/main" id="{74EE6F02-41DD-4CB5-B57F-23AD1D7E28D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241075" y="0"/>
          <a:ext cx="901700" cy="1473200"/>
        </a:xfrm>
        <a:prstGeom prst="rect">
          <a:avLst/>
        </a:prstGeom>
      </xdr:spPr>
    </xdr:pic>
    <xdr:clientData/>
  </xdr:twoCellAnchor>
  <xdr:twoCellAnchor editAs="oneCell">
    <xdr:from>
      <xdr:col>59</xdr:col>
      <xdr:colOff>0</xdr:colOff>
      <xdr:row>0</xdr:row>
      <xdr:rowOff>0</xdr:rowOff>
    </xdr:from>
    <xdr:to>
      <xdr:col>60</xdr:col>
      <xdr:colOff>120650</xdr:colOff>
      <xdr:row>6</xdr:row>
      <xdr:rowOff>101600</xdr:rowOff>
    </xdr:to>
    <xdr:pic>
      <xdr:nvPicPr>
        <xdr:cNvPr id="37" name="Picture 36">
          <a:extLst>
            <a:ext uri="{FF2B5EF4-FFF2-40B4-BE49-F238E27FC236}">
              <a16:creationId xmlns:a16="http://schemas.microsoft.com/office/drawing/2014/main" id="{5D392AA9-93E8-462D-933B-D32113B1A5B6}"/>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130075" y="0"/>
          <a:ext cx="901700" cy="1473200"/>
        </a:xfrm>
        <a:prstGeom prst="rect">
          <a:avLst/>
        </a:prstGeom>
      </xdr:spPr>
    </xdr:pic>
    <xdr:clientData/>
  </xdr:twoCellAnchor>
  <xdr:twoCellAnchor editAs="oneCell">
    <xdr:from>
      <xdr:col>61</xdr:col>
      <xdr:colOff>63500</xdr:colOff>
      <xdr:row>0</xdr:row>
      <xdr:rowOff>0</xdr:rowOff>
    </xdr:from>
    <xdr:to>
      <xdr:col>63</xdr:col>
      <xdr:colOff>660400</xdr:colOff>
      <xdr:row>5</xdr:row>
      <xdr:rowOff>127000</xdr:rowOff>
    </xdr:to>
    <xdr:pic>
      <xdr:nvPicPr>
        <xdr:cNvPr id="39" name="Picture 38">
          <a:extLst>
            <a:ext uri="{FF2B5EF4-FFF2-40B4-BE49-F238E27FC236}">
              <a16:creationId xmlns:a16="http://schemas.microsoft.com/office/drawing/2014/main" id="{D91791C9-6081-44EB-8306-8A9F41CBBE0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84250" y="0"/>
          <a:ext cx="3035300" cy="1270000"/>
        </a:xfrm>
        <a:prstGeom prst="rect">
          <a:avLst/>
        </a:prstGeom>
      </xdr:spPr>
    </xdr:pic>
    <xdr:clientData/>
  </xdr:twoCellAnchor>
  <xdr:twoCellAnchor editAs="oneCell">
    <xdr:from>
      <xdr:col>67</xdr:col>
      <xdr:colOff>606425</xdr:colOff>
      <xdr:row>0</xdr:row>
      <xdr:rowOff>0</xdr:rowOff>
    </xdr:from>
    <xdr:to>
      <xdr:col>69</xdr:col>
      <xdr:colOff>12700</xdr:colOff>
      <xdr:row>6</xdr:row>
      <xdr:rowOff>101600</xdr:rowOff>
    </xdr:to>
    <xdr:pic>
      <xdr:nvPicPr>
        <xdr:cNvPr id="41" name="Picture 40">
          <a:extLst>
            <a:ext uri="{FF2B5EF4-FFF2-40B4-BE49-F238E27FC236}">
              <a16:creationId xmlns:a16="http://schemas.microsoft.com/office/drawing/2014/main" id="{C346FFD6-E2A6-47E6-9AC8-017F9A97A82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861200" y="0"/>
          <a:ext cx="901700" cy="1473200"/>
        </a:xfrm>
        <a:prstGeom prst="rect">
          <a:avLst/>
        </a:prstGeom>
      </xdr:spPr>
    </xdr:pic>
    <xdr:clientData/>
  </xdr:twoCellAnchor>
  <xdr:twoCellAnchor editAs="oneCell">
    <xdr:from>
      <xdr:col>69</xdr:col>
      <xdr:colOff>0</xdr:colOff>
      <xdr:row>0</xdr:row>
      <xdr:rowOff>0</xdr:rowOff>
    </xdr:from>
    <xdr:to>
      <xdr:col>70</xdr:col>
      <xdr:colOff>120650</xdr:colOff>
      <xdr:row>6</xdr:row>
      <xdr:rowOff>101600</xdr:rowOff>
    </xdr:to>
    <xdr:pic>
      <xdr:nvPicPr>
        <xdr:cNvPr id="43" name="Picture 42">
          <a:extLst>
            <a:ext uri="{FF2B5EF4-FFF2-40B4-BE49-F238E27FC236}">
              <a16:creationId xmlns:a16="http://schemas.microsoft.com/office/drawing/2014/main" id="{DFC59D27-7288-46A7-8267-1E1D47979B39}"/>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750200" y="0"/>
          <a:ext cx="901700" cy="1473200"/>
        </a:xfrm>
        <a:prstGeom prst="rect">
          <a:avLst/>
        </a:prstGeom>
      </xdr:spPr>
    </xdr:pic>
    <xdr:clientData/>
  </xdr:twoCellAnchor>
  <xdr:twoCellAnchor editAs="oneCell">
    <xdr:from>
      <xdr:col>71</xdr:col>
      <xdr:colOff>63500</xdr:colOff>
      <xdr:row>0</xdr:row>
      <xdr:rowOff>0</xdr:rowOff>
    </xdr:from>
    <xdr:to>
      <xdr:col>73</xdr:col>
      <xdr:colOff>660400</xdr:colOff>
      <xdr:row>5</xdr:row>
      <xdr:rowOff>127000</xdr:rowOff>
    </xdr:to>
    <xdr:pic>
      <xdr:nvPicPr>
        <xdr:cNvPr id="45" name="Picture 44">
          <a:extLst>
            <a:ext uri="{FF2B5EF4-FFF2-40B4-BE49-F238E27FC236}">
              <a16:creationId xmlns:a16="http://schemas.microsoft.com/office/drawing/2014/main" id="{5BF42636-1544-4894-A503-3B8F368F935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04375" y="0"/>
          <a:ext cx="3035300" cy="1270000"/>
        </a:xfrm>
        <a:prstGeom prst="rect">
          <a:avLst/>
        </a:prstGeom>
      </xdr:spPr>
    </xdr:pic>
    <xdr:clientData/>
  </xdr:twoCellAnchor>
  <xdr:twoCellAnchor editAs="oneCell">
    <xdr:from>
      <xdr:col>77</xdr:col>
      <xdr:colOff>606425</xdr:colOff>
      <xdr:row>0</xdr:row>
      <xdr:rowOff>0</xdr:rowOff>
    </xdr:from>
    <xdr:to>
      <xdr:col>79</xdr:col>
      <xdr:colOff>12700</xdr:colOff>
      <xdr:row>6</xdr:row>
      <xdr:rowOff>101600</xdr:rowOff>
    </xdr:to>
    <xdr:pic>
      <xdr:nvPicPr>
        <xdr:cNvPr id="47" name="Picture 46">
          <a:extLst>
            <a:ext uri="{FF2B5EF4-FFF2-40B4-BE49-F238E27FC236}">
              <a16:creationId xmlns:a16="http://schemas.microsoft.com/office/drawing/2014/main" id="{945B0A55-2110-41FC-85F2-7BC1A78D7E1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481325" y="0"/>
          <a:ext cx="901700" cy="1473200"/>
        </a:xfrm>
        <a:prstGeom prst="rect">
          <a:avLst/>
        </a:prstGeom>
      </xdr:spPr>
    </xdr:pic>
    <xdr:clientData/>
  </xdr:twoCellAnchor>
  <xdr:twoCellAnchor editAs="oneCell">
    <xdr:from>
      <xdr:col>79</xdr:col>
      <xdr:colOff>0</xdr:colOff>
      <xdr:row>0</xdr:row>
      <xdr:rowOff>0</xdr:rowOff>
    </xdr:from>
    <xdr:to>
      <xdr:col>80</xdr:col>
      <xdr:colOff>120650</xdr:colOff>
      <xdr:row>6</xdr:row>
      <xdr:rowOff>101600</xdr:rowOff>
    </xdr:to>
    <xdr:pic>
      <xdr:nvPicPr>
        <xdr:cNvPr id="49" name="Picture 48">
          <a:extLst>
            <a:ext uri="{FF2B5EF4-FFF2-40B4-BE49-F238E27FC236}">
              <a16:creationId xmlns:a16="http://schemas.microsoft.com/office/drawing/2014/main" id="{64166D61-5F7E-4073-ADAC-DF0F98C4BD98}"/>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370325" y="0"/>
          <a:ext cx="901700" cy="1473200"/>
        </a:xfrm>
        <a:prstGeom prst="rect">
          <a:avLst/>
        </a:prstGeom>
      </xdr:spPr>
    </xdr:pic>
    <xdr:clientData/>
  </xdr:twoCellAnchor>
  <xdr:twoCellAnchor editAs="oneCell">
    <xdr:from>
      <xdr:col>81</xdr:col>
      <xdr:colOff>63500</xdr:colOff>
      <xdr:row>0</xdr:row>
      <xdr:rowOff>0</xdr:rowOff>
    </xdr:from>
    <xdr:to>
      <xdr:col>83</xdr:col>
      <xdr:colOff>660400</xdr:colOff>
      <xdr:row>5</xdr:row>
      <xdr:rowOff>127000</xdr:rowOff>
    </xdr:to>
    <xdr:pic>
      <xdr:nvPicPr>
        <xdr:cNvPr id="51" name="Picture 50">
          <a:extLst>
            <a:ext uri="{FF2B5EF4-FFF2-40B4-BE49-F238E27FC236}">
              <a16:creationId xmlns:a16="http://schemas.microsoft.com/office/drawing/2014/main" id="{C234BB98-81CA-42CA-92CB-4195225910D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24500" y="0"/>
          <a:ext cx="3035300" cy="1270000"/>
        </a:xfrm>
        <a:prstGeom prst="rect">
          <a:avLst/>
        </a:prstGeom>
      </xdr:spPr>
    </xdr:pic>
    <xdr:clientData/>
  </xdr:twoCellAnchor>
  <xdr:twoCellAnchor editAs="oneCell">
    <xdr:from>
      <xdr:col>87</xdr:col>
      <xdr:colOff>606425</xdr:colOff>
      <xdr:row>0</xdr:row>
      <xdr:rowOff>0</xdr:rowOff>
    </xdr:from>
    <xdr:to>
      <xdr:col>89</xdr:col>
      <xdr:colOff>12700</xdr:colOff>
      <xdr:row>6</xdr:row>
      <xdr:rowOff>101600</xdr:rowOff>
    </xdr:to>
    <xdr:pic>
      <xdr:nvPicPr>
        <xdr:cNvPr id="53" name="Picture 52">
          <a:extLst>
            <a:ext uri="{FF2B5EF4-FFF2-40B4-BE49-F238E27FC236}">
              <a16:creationId xmlns:a16="http://schemas.microsoft.com/office/drawing/2014/main" id="{D2032754-EE93-4E22-A632-8D8EFCAA461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101450" y="0"/>
          <a:ext cx="901700" cy="1473200"/>
        </a:xfrm>
        <a:prstGeom prst="rect">
          <a:avLst/>
        </a:prstGeom>
      </xdr:spPr>
    </xdr:pic>
    <xdr:clientData/>
  </xdr:twoCellAnchor>
  <xdr:twoCellAnchor editAs="oneCell">
    <xdr:from>
      <xdr:col>89</xdr:col>
      <xdr:colOff>0</xdr:colOff>
      <xdr:row>0</xdr:row>
      <xdr:rowOff>0</xdr:rowOff>
    </xdr:from>
    <xdr:to>
      <xdr:col>90</xdr:col>
      <xdr:colOff>120650</xdr:colOff>
      <xdr:row>6</xdr:row>
      <xdr:rowOff>101600</xdr:rowOff>
    </xdr:to>
    <xdr:pic>
      <xdr:nvPicPr>
        <xdr:cNvPr id="55" name="Picture 54">
          <a:extLst>
            <a:ext uri="{FF2B5EF4-FFF2-40B4-BE49-F238E27FC236}">
              <a16:creationId xmlns:a16="http://schemas.microsoft.com/office/drawing/2014/main" id="{D540C2F9-AD1F-4CE3-9320-143117487A86}"/>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990450" y="0"/>
          <a:ext cx="901700" cy="1473200"/>
        </a:xfrm>
        <a:prstGeom prst="rect">
          <a:avLst/>
        </a:prstGeom>
      </xdr:spPr>
    </xdr:pic>
    <xdr:clientData/>
  </xdr:twoCellAnchor>
  <xdr:twoCellAnchor editAs="oneCell">
    <xdr:from>
      <xdr:col>91</xdr:col>
      <xdr:colOff>63500</xdr:colOff>
      <xdr:row>0</xdr:row>
      <xdr:rowOff>0</xdr:rowOff>
    </xdr:from>
    <xdr:to>
      <xdr:col>93</xdr:col>
      <xdr:colOff>660400</xdr:colOff>
      <xdr:row>5</xdr:row>
      <xdr:rowOff>127000</xdr:rowOff>
    </xdr:to>
    <xdr:pic>
      <xdr:nvPicPr>
        <xdr:cNvPr id="57" name="Picture 56">
          <a:extLst>
            <a:ext uri="{FF2B5EF4-FFF2-40B4-BE49-F238E27FC236}">
              <a16:creationId xmlns:a16="http://schemas.microsoft.com/office/drawing/2014/main" id="{4C616F22-FC31-47A6-90D8-7AA0364ED56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44625" y="0"/>
          <a:ext cx="3035300" cy="1270000"/>
        </a:xfrm>
        <a:prstGeom prst="rect">
          <a:avLst/>
        </a:prstGeom>
      </xdr:spPr>
    </xdr:pic>
    <xdr:clientData/>
  </xdr:twoCellAnchor>
  <xdr:twoCellAnchor editAs="oneCell">
    <xdr:from>
      <xdr:col>97</xdr:col>
      <xdr:colOff>606425</xdr:colOff>
      <xdr:row>0</xdr:row>
      <xdr:rowOff>0</xdr:rowOff>
    </xdr:from>
    <xdr:to>
      <xdr:col>99</xdr:col>
      <xdr:colOff>12700</xdr:colOff>
      <xdr:row>6</xdr:row>
      <xdr:rowOff>101600</xdr:rowOff>
    </xdr:to>
    <xdr:pic>
      <xdr:nvPicPr>
        <xdr:cNvPr id="59" name="Picture 58">
          <a:extLst>
            <a:ext uri="{FF2B5EF4-FFF2-40B4-BE49-F238E27FC236}">
              <a16:creationId xmlns:a16="http://schemas.microsoft.com/office/drawing/2014/main" id="{17F793F0-08B0-43D2-8506-C0D6C891BA0A}"/>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721575" y="0"/>
          <a:ext cx="901700" cy="1473200"/>
        </a:xfrm>
        <a:prstGeom prst="rect">
          <a:avLst/>
        </a:prstGeom>
      </xdr:spPr>
    </xdr:pic>
    <xdr:clientData/>
  </xdr:twoCellAnchor>
  <xdr:twoCellAnchor editAs="oneCell">
    <xdr:from>
      <xdr:col>99</xdr:col>
      <xdr:colOff>0</xdr:colOff>
      <xdr:row>0</xdr:row>
      <xdr:rowOff>0</xdr:rowOff>
    </xdr:from>
    <xdr:to>
      <xdr:col>100</xdr:col>
      <xdr:colOff>120650</xdr:colOff>
      <xdr:row>6</xdr:row>
      <xdr:rowOff>101600</xdr:rowOff>
    </xdr:to>
    <xdr:pic>
      <xdr:nvPicPr>
        <xdr:cNvPr id="61" name="Picture 60">
          <a:extLst>
            <a:ext uri="{FF2B5EF4-FFF2-40B4-BE49-F238E27FC236}">
              <a16:creationId xmlns:a16="http://schemas.microsoft.com/office/drawing/2014/main" id="{722DBC62-6ACE-4F21-A17F-38568E10095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610575" y="0"/>
          <a:ext cx="901700" cy="1473200"/>
        </a:xfrm>
        <a:prstGeom prst="rect">
          <a:avLst/>
        </a:prstGeom>
      </xdr:spPr>
    </xdr:pic>
    <xdr:clientData/>
  </xdr:twoCellAnchor>
  <xdr:twoCellAnchor editAs="oneCell">
    <xdr:from>
      <xdr:col>101</xdr:col>
      <xdr:colOff>63500</xdr:colOff>
      <xdr:row>0</xdr:row>
      <xdr:rowOff>0</xdr:rowOff>
    </xdr:from>
    <xdr:to>
      <xdr:col>103</xdr:col>
      <xdr:colOff>660400</xdr:colOff>
      <xdr:row>5</xdr:row>
      <xdr:rowOff>127000</xdr:rowOff>
    </xdr:to>
    <xdr:pic>
      <xdr:nvPicPr>
        <xdr:cNvPr id="63" name="Picture 62">
          <a:extLst>
            <a:ext uri="{FF2B5EF4-FFF2-40B4-BE49-F238E27FC236}">
              <a16:creationId xmlns:a16="http://schemas.microsoft.com/office/drawing/2014/main" id="{6BB82013-CFB0-44F5-AFD8-F71A3767253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64750" y="0"/>
          <a:ext cx="3035300" cy="1270000"/>
        </a:xfrm>
        <a:prstGeom prst="rect">
          <a:avLst/>
        </a:prstGeom>
      </xdr:spPr>
    </xdr:pic>
    <xdr:clientData/>
  </xdr:twoCellAnchor>
  <xdr:twoCellAnchor editAs="oneCell">
    <xdr:from>
      <xdr:col>107</xdr:col>
      <xdr:colOff>606425</xdr:colOff>
      <xdr:row>0</xdr:row>
      <xdr:rowOff>0</xdr:rowOff>
    </xdr:from>
    <xdr:to>
      <xdr:col>109</xdr:col>
      <xdr:colOff>12700</xdr:colOff>
      <xdr:row>6</xdr:row>
      <xdr:rowOff>101600</xdr:rowOff>
    </xdr:to>
    <xdr:pic>
      <xdr:nvPicPr>
        <xdr:cNvPr id="65" name="Picture 64">
          <a:extLst>
            <a:ext uri="{FF2B5EF4-FFF2-40B4-BE49-F238E27FC236}">
              <a16:creationId xmlns:a16="http://schemas.microsoft.com/office/drawing/2014/main" id="{51A059F9-D4A3-4B6B-B4EA-136F1B9F14E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341700" y="0"/>
          <a:ext cx="901700" cy="1473200"/>
        </a:xfrm>
        <a:prstGeom prst="rect">
          <a:avLst/>
        </a:prstGeom>
      </xdr:spPr>
    </xdr:pic>
    <xdr:clientData/>
  </xdr:twoCellAnchor>
  <xdr:twoCellAnchor editAs="oneCell">
    <xdr:from>
      <xdr:col>109</xdr:col>
      <xdr:colOff>0</xdr:colOff>
      <xdr:row>0</xdr:row>
      <xdr:rowOff>0</xdr:rowOff>
    </xdr:from>
    <xdr:to>
      <xdr:col>110</xdr:col>
      <xdr:colOff>120650</xdr:colOff>
      <xdr:row>6</xdr:row>
      <xdr:rowOff>101600</xdr:rowOff>
    </xdr:to>
    <xdr:pic>
      <xdr:nvPicPr>
        <xdr:cNvPr id="67" name="Picture 66">
          <a:extLst>
            <a:ext uri="{FF2B5EF4-FFF2-40B4-BE49-F238E27FC236}">
              <a16:creationId xmlns:a16="http://schemas.microsoft.com/office/drawing/2014/main" id="{9F2C05BE-5809-4B15-97A6-0495006C9B7F}"/>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230700" y="0"/>
          <a:ext cx="901700" cy="1473200"/>
        </a:xfrm>
        <a:prstGeom prst="rect">
          <a:avLst/>
        </a:prstGeom>
      </xdr:spPr>
    </xdr:pic>
    <xdr:clientData/>
  </xdr:twoCellAnchor>
  <xdr:twoCellAnchor editAs="oneCell">
    <xdr:from>
      <xdr:col>111</xdr:col>
      <xdr:colOff>63500</xdr:colOff>
      <xdr:row>0</xdr:row>
      <xdr:rowOff>0</xdr:rowOff>
    </xdr:from>
    <xdr:to>
      <xdr:col>113</xdr:col>
      <xdr:colOff>660400</xdr:colOff>
      <xdr:row>5</xdr:row>
      <xdr:rowOff>127000</xdr:rowOff>
    </xdr:to>
    <xdr:pic>
      <xdr:nvPicPr>
        <xdr:cNvPr id="69" name="Picture 68">
          <a:extLst>
            <a:ext uri="{FF2B5EF4-FFF2-40B4-BE49-F238E27FC236}">
              <a16:creationId xmlns:a16="http://schemas.microsoft.com/office/drawing/2014/main" id="{0898ADF1-0CFE-4553-B7AC-9639F39BE98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84875" y="0"/>
          <a:ext cx="3035300" cy="1270000"/>
        </a:xfrm>
        <a:prstGeom prst="rect">
          <a:avLst/>
        </a:prstGeom>
      </xdr:spPr>
    </xdr:pic>
    <xdr:clientData/>
  </xdr:twoCellAnchor>
  <xdr:twoCellAnchor editAs="oneCell">
    <xdr:from>
      <xdr:col>117</xdr:col>
      <xdr:colOff>606425</xdr:colOff>
      <xdr:row>0</xdr:row>
      <xdr:rowOff>0</xdr:rowOff>
    </xdr:from>
    <xdr:to>
      <xdr:col>119</xdr:col>
      <xdr:colOff>12700</xdr:colOff>
      <xdr:row>6</xdr:row>
      <xdr:rowOff>101600</xdr:rowOff>
    </xdr:to>
    <xdr:pic>
      <xdr:nvPicPr>
        <xdr:cNvPr id="71" name="Picture 70">
          <a:extLst>
            <a:ext uri="{FF2B5EF4-FFF2-40B4-BE49-F238E27FC236}">
              <a16:creationId xmlns:a16="http://schemas.microsoft.com/office/drawing/2014/main" id="{A1FDA49A-DCCB-49AD-A6A1-48944BA8952A}"/>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961825" y="0"/>
          <a:ext cx="901700" cy="1473200"/>
        </a:xfrm>
        <a:prstGeom prst="rect">
          <a:avLst/>
        </a:prstGeom>
      </xdr:spPr>
    </xdr:pic>
    <xdr:clientData/>
  </xdr:twoCellAnchor>
  <xdr:twoCellAnchor editAs="oneCell">
    <xdr:from>
      <xdr:col>119</xdr:col>
      <xdr:colOff>0</xdr:colOff>
      <xdr:row>0</xdr:row>
      <xdr:rowOff>0</xdr:rowOff>
    </xdr:from>
    <xdr:to>
      <xdr:col>120</xdr:col>
      <xdr:colOff>120650</xdr:colOff>
      <xdr:row>6</xdr:row>
      <xdr:rowOff>101600</xdr:rowOff>
    </xdr:to>
    <xdr:pic>
      <xdr:nvPicPr>
        <xdr:cNvPr id="73" name="Picture 72">
          <a:extLst>
            <a:ext uri="{FF2B5EF4-FFF2-40B4-BE49-F238E27FC236}">
              <a16:creationId xmlns:a16="http://schemas.microsoft.com/office/drawing/2014/main" id="{CBCBF339-2C1F-4ECB-BD47-10CB9B5CE2E3}"/>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850825" y="0"/>
          <a:ext cx="901700" cy="1473200"/>
        </a:xfrm>
        <a:prstGeom prst="rect">
          <a:avLst/>
        </a:prstGeom>
      </xdr:spPr>
    </xdr:pic>
    <xdr:clientData/>
  </xdr:twoCellAnchor>
  <xdr:twoCellAnchor editAs="oneCell">
    <xdr:from>
      <xdr:col>121</xdr:col>
      <xdr:colOff>63500</xdr:colOff>
      <xdr:row>0</xdr:row>
      <xdr:rowOff>0</xdr:rowOff>
    </xdr:from>
    <xdr:to>
      <xdr:col>123</xdr:col>
      <xdr:colOff>660400</xdr:colOff>
      <xdr:row>5</xdr:row>
      <xdr:rowOff>127000</xdr:rowOff>
    </xdr:to>
    <xdr:pic>
      <xdr:nvPicPr>
        <xdr:cNvPr id="75" name="Picture 74">
          <a:extLst>
            <a:ext uri="{FF2B5EF4-FFF2-40B4-BE49-F238E27FC236}">
              <a16:creationId xmlns:a16="http://schemas.microsoft.com/office/drawing/2014/main" id="{B2F9BACE-B6A8-4819-8E2B-5582CDC1AE6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505000" y="0"/>
          <a:ext cx="3035300" cy="1270000"/>
        </a:xfrm>
        <a:prstGeom prst="rect">
          <a:avLst/>
        </a:prstGeom>
      </xdr:spPr>
    </xdr:pic>
    <xdr:clientData/>
  </xdr:twoCellAnchor>
  <xdr:twoCellAnchor editAs="oneCell">
    <xdr:from>
      <xdr:col>127</xdr:col>
      <xdr:colOff>606425</xdr:colOff>
      <xdr:row>0</xdr:row>
      <xdr:rowOff>0</xdr:rowOff>
    </xdr:from>
    <xdr:to>
      <xdr:col>129</xdr:col>
      <xdr:colOff>12700</xdr:colOff>
      <xdr:row>6</xdr:row>
      <xdr:rowOff>101600</xdr:rowOff>
    </xdr:to>
    <xdr:pic>
      <xdr:nvPicPr>
        <xdr:cNvPr id="77" name="Picture 76">
          <a:extLst>
            <a:ext uri="{FF2B5EF4-FFF2-40B4-BE49-F238E27FC236}">
              <a16:creationId xmlns:a16="http://schemas.microsoft.com/office/drawing/2014/main" id="{4C8B22DA-67B0-4EC2-971B-D90C008CACF4}"/>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581950" y="0"/>
          <a:ext cx="901700" cy="1473200"/>
        </a:xfrm>
        <a:prstGeom prst="rect">
          <a:avLst/>
        </a:prstGeom>
      </xdr:spPr>
    </xdr:pic>
    <xdr:clientData/>
  </xdr:twoCellAnchor>
  <xdr:twoCellAnchor editAs="oneCell">
    <xdr:from>
      <xdr:col>129</xdr:col>
      <xdr:colOff>0</xdr:colOff>
      <xdr:row>0</xdr:row>
      <xdr:rowOff>0</xdr:rowOff>
    </xdr:from>
    <xdr:to>
      <xdr:col>130</xdr:col>
      <xdr:colOff>120650</xdr:colOff>
      <xdr:row>6</xdr:row>
      <xdr:rowOff>101600</xdr:rowOff>
    </xdr:to>
    <xdr:pic>
      <xdr:nvPicPr>
        <xdr:cNvPr id="79" name="Picture 78">
          <a:extLst>
            <a:ext uri="{FF2B5EF4-FFF2-40B4-BE49-F238E27FC236}">
              <a16:creationId xmlns:a16="http://schemas.microsoft.com/office/drawing/2014/main" id="{69CFD9E3-30B6-4B0A-B411-B838777D4088}"/>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470950" y="0"/>
          <a:ext cx="901700" cy="1473200"/>
        </a:xfrm>
        <a:prstGeom prst="rect">
          <a:avLst/>
        </a:prstGeom>
      </xdr:spPr>
    </xdr:pic>
    <xdr:clientData/>
  </xdr:twoCellAnchor>
  <xdr:twoCellAnchor editAs="oneCell">
    <xdr:from>
      <xdr:col>131</xdr:col>
      <xdr:colOff>63500</xdr:colOff>
      <xdr:row>0</xdr:row>
      <xdr:rowOff>0</xdr:rowOff>
    </xdr:from>
    <xdr:to>
      <xdr:col>133</xdr:col>
      <xdr:colOff>660400</xdr:colOff>
      <xdr:row>5</xdr:row>
      <xdr:rowOff>127000</xdr:rowOff>
    </xdr:to>
    <xdr:pic>
      <xdr:nvPicPr>
        <xdr:cNvPr id="81" name="Picture 80">
          <a:extLst>
            <a:ext uri="{FF2B5EF4-FFF2-40B4-BE49-F238E27FC236}">
              <a16:creationId xmlns:a16="http://schemas.microsoft.com/office/drawing/2014/main" id="{027D9C3F-1DF4-4340-9799-854499A33BE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25125" y="0"/>
          <a:ext cx="3035300" cy="1270000"/>
        </a:xfrm>
        <a:prstGeom prst="rect">
          <a:avLst/>
        </a:prstGeom>
      </xdr:spPr>
    </xdr:pic>
    <xdr:clientData/>
  </xdr:twoCellAnchor>
  <xdr:twoCellAnchor editAs="oneCell">
    <xdr:from>
      <xdr:col>137</xdr:col>
      <xdr:colOff>606425</xdr:colOff>
      <xdr:row>0</xdr:row>
      <xdr:rowOff>0</xdr:rowOff>
    </xdr:from>
    <xdr:to>
      <xdr:col>139</xdr:col>
      <xdr:colOff>12700</xdr:colOff>
      <xdr:row>6</xdr:row>
      <xdr:rowOff>101600</xdr:rowOff>
    </xdr:to>
    <xdr:pic>
      <xdr:nvPicPr>
        <xdr:cNvPr id="83" name="Picture 82">
          <a:extLst>
            <a:ext uri="{FF2B5EF4-FFF2-40B4-BE49-F238E27FC236}">
              <a16:creationId xmlns:a16="http://schemas.microsoft.com/office/drawing/2014/main" id="{2965003E-B99F-4943-8B5C-763D761C9F5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202075" y="0"/>
          <a:ext cx="901700" cy="1473200"/>
        </a:xfrm>
        <a:prstGeom prst="rect">
          <a:avLst/>
        </a:prstGeom>
      </xdr:spPr>
    </xdr:pic>
    <xdr:clientData/>
  </xdr:twoCellAnchor>
  <xdr:twoCellAnchor editAs="oneCell">
    <xdr:from>
      <xdr:col>139</xdr:col>
      <xdr:colOff>0</xdr:colOff>
      <xdr:row>0</xdr:row>
      <xdr:rowOff>0</xdr:rowOff>
    </xdr:from>
    <xdr:to>
      <xdr:col>140</xdr:col>
      <xdr:colOff>120650</xdr:colOff>
      <xdr:row>6</xdr:row>
      <xdr:rowOff>101600</xdr:rowOff>
    </xdr:to>
    <xdr:pic>
      <xdr:nvPicPr>
        <xdr:cNvPr id="85" name="Picture 84">
          <a:extLst>
            <a:ext uri="{FF2B5EF4-FFF2-40B4-BE49-F238E27FC236}">
              <a16:creationId xmlns:a16="http://schemas.microsoft.com/office/drawing/2014/main" id="{F88C352F-45D8-456E-920D-CB951E7F2D9A}"/>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091075" y="0"/>
          <a:ext cx="901700" cy="1473200"/>
        </a:xfrm>
        <a:prstGeom prst="rect">
          <a:avLst/>
        </a:prstGeom>
      </xdr:spPr>
    </xdr:pic>
    <xdr:clientData/>
  </xdr:twoCellAnchor>
  <xdr:twoCellAnchor editAs="oneCell">
    <xdr:from>
      <xdr:col>141</xdr:col>
      <xdr:colOff>63500</xdr:colOff>
      <xdr:row>0</xdr:row>
      <xdr:rowOff>0</xdr:rowOff>
    </xdr:from>
    <xdr:to>
      <xdr:col>143</xdr:col>
      <xdr:colOff>660400</xdr:colOff>
      <xdr:row>5</xdr:row>
      <xdr:rowOff>127000</xdr:rowOff>
    </xdr:to>
    <xdr:pic>
      <xdr:nvPicPr>
        <xdr:cNvPr id="87" name="Picture 86">
          <a:extLst>
            <a:ext uri="{FF2B5EF4-FFF2-40B4-BE49-F238E27FC236}">
              <a16:creationId xmlns:a16="http://schemas.microsoft.com/office/drawing/2014/main" id="{5A809DB0-78E5-4498-91C6-93DEEDDA7C2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745250" y="0"/>
          <a:ext cx="3035300" cy="1270000"/>
        </a:xfrm>
        <a:prstGeom prst="rect">
          <a:avLst/>
        </a:prstGeom>
      </xdr:spPr>
    </xdr:pic>
    <xdr:clientData/>
  </xdr:twoCellAnchor>
  <xdr:twoCellAnchor editAs="oneCell">
    <xdr:from>
      <xdr:col>147</xdr:col>
      <xdr:colOff>606425</xdr:colOff>
      <xdr:row>0</xdr:row>
      <xdr:rowOff>0</xdr:rowOff>
    </xdr:from>
    <xdr:to>
      <xdr:col>149</xdr:col>
      <xdr:colOff>12700</xdr:colOff>
      <xdr:row>6</xdr:row>
      <xdr:rowOff>101600</xdr:rowOff>
    </xdr:to>
    <xdr:pic>
      <xdr:nvPicPr>
        <xdr:cNvPr id="89" name="Picture 88">
          <a:extLst>
            <a:ext uri="{FF2B5EF4-FFF2-40B4-BE49-F238E27FC236}">
              <a16:creationId xmlns:a16="http://schemas.microsoft.com/office/drawing/2014/main" id="{06600EA3-641A-46DA-9CA3-E6E701C408E9}"/>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822200" y="0"/>
          <a:ext cx="901700" cy="1473200"/>
        </a:xfrm>
        <a:prstGeom prst="rect">
          <a:avLst/>
        </a:prstGeom>
      </xdr:spPr>
    </xdr:pic>
    <xdr:clientData/>
  </xdr:twoCellAnchor>
  <xdr:twoCellAnchor editAs="oneCell">
    <xdr:from>
      <xdr:col>149</xdr:col>
      <xdr:colOff>0</xdr:colOff>
      <xdr:row>0</xdr:row>
      <xdr:rowOff>0</xdr:rowOff>
    </xdr:from>
    <xdr:to>
      <xdr:col>150</xdr:col>
      <xdr:colOff>120650</xdr:colOff>
      <xdr:row>6</xdr:row>
      <xdr:rowOff>101600</xdr:rowOff>
    </xdr:to>
    <xdr:pic>
      <xdr:nvPicPr>
        <xdr:cNvPr id="91" name="Picture 90">
          <a:extLst>
            <a:ext uri="{FF2B5EF4-FFF2-40B4-BE49-F238E27FC236}">
              <a16:creationId xmlns:a16="http://schemas.microsoft.com/office/drawing/2014/main" id="{77A27346-E65F-4D7C-B4A8-599A8AFDF427}"/>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711200" y="0"/>
          <a:ext cx="901700" cy="1473200"/>
        </a:xfrm>
        <a:prstGeom prst="rect">
          <a:avLst/>
        </a:prstGeom>
      </xdr:spPr>
    </xdr:pic>
    <xdr:clientData/>
  </xdr:twoCellAnchor>
  <xdr:twoCellAnchor editAs="oneCell">
    <xdr:from>
      <xdr:col>151</xdr:col>
      <xdr:colOff>63500</xdr:colOff>
      <xdr:row>0</xdr:row>
      <xdr:rowOff>0</xdr:rowOff>
    </xdr:from>
    <xdr:to>
      <xdr:col>153</xdr:col>
      <xdr:colOff>660400</xdr:colOff>
      <xdr:row>5</xdr:row>
      <xdr:rowOff>127000</xdr:rowOff>
    </xdr:to>
    <xdr:pic>
      <xdr:nvPicPr>
        <xdr:cNvPr id="93" name="Picture 92">
          <a:extLst>
            <a:ext uri="{FF2B5EF4-FFF2-40B4-BE49-F238E27FC236}">
              <a16:creationId xmlns:a16="http://schemas.microsoft.com/office/drawing/2014/main" id="{5E0A7F8E-393A-4F08-B4E0-5BD7E13F04F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365375" y="0"/>
          <a:ext cx="3035300" cy="1270000"/>
        </a:xfrm>
        <a:prstGeom prst="rect">
          <a:avLst/>
        </a:prstGeom>
      </xdr:spPr>
    </xdr:pic>
    <xdr:clientData/>
  </xdr:twoCellAnchor>
  <xdr:twoCellAnchor editAs="oneCell">
    <xdr:from>
      <xdr:col>157</xdr:col>
      <xdr:colOff>606425</xdr:colOff>
      <xdr:row>0</xdr:row>
      <xdr:rowOff>0</xdr:rowOff>
    </xdr:from>
    <xdr:to>
      <xdr:col>159</xdr:col>
      <xdr:colOff>12700</xdr:colOff>
      <xdr:row>6</xdr:row>
      <xdr:rowOff>101600</xdr:rowOff>
    </xdr:to>
    <xdr:pic>
      <xdr:nvPicPr>
        <xdr:cNvPr id="95" name="Picture 94">
          <a:extLst>
            <a:ext uri="{FF2B5EF4-FFF2-40B4-BE49-F238E27FC236}">
              <a16:creationId xmlns:a16="http://schemas.microsoft.com/office/drawing/2014/main" id="{51428155-84AA-4278-A837-56548D01B329}"/>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442325" y="0"/>
          <a:ext cx="901700" cy="1473200"/>
        </a:xfrm>
        <a:prstGeom prst="rect">
          <a:avLst/>
        </a:prstGeom>
      </xdr:spPr>
    </xdr:pic>
    <xdr:clientData/>
  </xdr:twoCellAnchor>
  <xdr:twoCellAnchor editAs="oneCell">
    <xdr:from>
      <xdr:col>159</xdr:col>
      <xdr:colOff>0</xdr:colOff>
      <xdr:row>0</xdr:row>
      <xdr:rowOff>0</xdr:rowOff>
    </xdr:from>
    <xdr:to>
      <xdr:col>160</xdr:col>
      <xdr:colOff>120650</xdr:colOff>
      <xdr:row>6</xdr:row>
      <xdr:rowOff>101600</xdr:rowOff>
    </xdr:to>
    <xdr:pic>
      <xdr:nvPicPr>
        <xdr:cNvPr id="97" name="Picture 96">
          <a:extLst>
            <a:ext uri="{FF2B5EF4-FFF2-40B4-BE49-F238E27FC236}">
              <a16:creationId xmlns:a16="http://schemas.microsoft.com/office/drawing/2014/main" id="{8621686D-63DC-4CB1-B8B6-B38A962ED693}"/>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331325" y="0"/>
          <a:ext cx="901700" cy="1473200"/>
        </a:xfrm>
        <a:prstGeom prst="rect">
          <a:avLst/>
        </a:prstGeom>
      </xdr:spPr>
    </xdr:pic>
    <xdr:clientData/>
  </xdr:twoCellAnchor>
  <xdr:twoCellAnchor editAs="oneCell">
    <xdr:from>
      <xdr:col>161</xdr:col>
      <xdr:colOff>63500</xdr:colOff>
      <xdr:row>0</xdr:row>
      <xdr:rowOff>0</xdr:rowOff>
    </xdr:from>
    <xdr:to>
      <xdr:col>163</xdr:col>
      <xdr:colOff>660400</xdr:colOff>
      <xdr:row>5</xdr:row>
      <xdr:rowOff>127000</xdr:rowOff>
    </xdr:to>
    <xdr:pic>
      <xdr:nvPicPr>
        <xdr:cNvPr id="99" name="Picture 98">
          <a:extLst>
            <a:ext uri="{FF2B5EF4-FFF2-40B4-BE49-F238E27FC236}">
              <a16:creationId xmlns:a16="http://schemas.microsoft.com/office/drawing/2014/main" id="{84A91C5A-0760-41FF-A8F3-FE74A1C919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985500" y="0"/>
          <a:ext cx="3035300" cy="1270000"/>
        </a:xfrm>
        <a:prstGeom prst="rect">
          <a:avLst/>
        </a:prstGeom>
      </xdr:spPr>
    </xdr:pic>
    <xdr:clientData/>
  </xdr:twoCellAnchor>
  <xdr:twoCellAnchor editAs="oneCell">
    <xdr:from>
      <xdr:col>167</xdr:col>
      <xdr:colOff>606425</xdr:colOff>
      <xdr:row>0</xdr:row>
      <xdr:rowOff>0</xdr:rowOff>
    </xdr:from>
    <xdr:to>
      <xdr:col>169</xdr:col>
      <xdr:colOff>12700</xdr:colOff>
      <xdr:row>6</xdr:row>
      <xdr:rowOff>101600</xdr:rowOff>
    </xdr:to>
    <xdr:pic>
      <xdr:nvPicPr>
        <xdr:cNvPr id="101" name="Picture 100">
          <a:extLst>
            <a:ext uri="{FF2B5EF4-FFF2-40B4-BE49-F238E27FC236}">
              <a16:creationId xmlns:a16="http://schemas.microsoft.com/office/drawing/2014/main" id="{B864F6D0-5E76-469D-AE2E-B2BFCA4E5B0A}"/>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4062450" y="0"/>
          <a:ext cx="901700" cy="1473200"/>
        </a:xfrm>
        <a:prstGeom prst="rect">
          <a:avLst/>
        </a:prstGeom>
      </xdr:spPr>
    </xdr:pic>
    <xdr:clientData/>
  </xdr:twoCellAnchor>
  <xdr:twoCellAnchor editAs="oneCell">
    <xdr:from>
      <xdr:col>169</xdr:col>
      <xdr:colOff>0</xdr:colOff>
      <xdr:row>0</xdr:row>
      <xdr:rowOff>0</xdr:rowOff>
    </xdr:from>
    <xdr:to>
      <xdr:col>170</xdr:col>
      <xdr:colOff>120650</xdr:colOff>
      <xdr:row>6</xdr:row>
      <xdr:rowOff>101600</xdr:rowOff>
    </xdr:to>
    <xdr:pic>
      <xdr:nvPicPr>
        <xdr:cNvPr id="103" name="Picture 102">
          <a:extLst>
            <a:ext uri="{FF2B5EF4-FFF2-40B4-BE49-F238E27FC236}">
              <a16:creationId xmlns:a16="http://schemas.microsoft.com/office/drawing/2014/main" id="{BAEF2A92-920D-43E6-B4E7-74C5AC5BD3D7}"/>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4951450" y="0"/>
          <a:ext cx="901700" cy="1473200"/>
        </a:xfrm>
        <a:prstGeom prst="rect">
          <a:avLst/>
        </a:prstGeom>
      </xdr:spPr>
    </xdr:pic>
    <xdr:clientData/>
  </xdr:twoCellAnchor>
  <xdr:twoCellAnchor editAs="oneCell">
    <xdr:from>
      <xdr:col>171</xdr:col>
      <xdr:colOff>63500</xdr:colOff>
      <xdr:row>0</xdr:row>
      <xdr:rowOff>0</xdr:rowOff>
    </xdr:from>
    <xdr:to>
      <xdr:col>173</xdr:col>
      <xdr:colOff>660400</xdr:colOff>
      <xdr:row>5</xdr:row>
      <xdr:rowOff>127000</xdr:rowOff>
    </xdr:to>
    <xdr:pic>
      <xdr:nvPicPr>
        <xdr:cNvPr id="105" name="Picture 104">
          <a:extLst>
            <a:ext uri="{FF2B5EF4-FFF2-40B4-BE49-F238E27FC236}">
              <a16:creationId xmlns:a16="http://schemas.microsoft.com/office/drawing/2014/main" id="{C9146836-6242-4948-B8CB-19A21995CF0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05625" y="0"/>
          <a:ext cx="3035300" cy="1270000"/>
        </a:xfrm>
        <a:prstGeom prst="rect">
          <a:avLst/>
        </a:prstGeom>
      </xdr:spPr>
    </xdr:pic>
    <xdr:clientData/>
  </xdr:twoCellAnchor>
  <xdr:twoCellAnchor editAs="oneCell">
    <xdr:from>
      <xdr:col>177</xdr:col>
      <xdr:colOff>606425</xdr:colOff>
      <xdr:row>0</xdr:row>
      <xdr:rowOff>0</xdr:rowOff>
    </xdr:from>
    <xdr:to>
      <xdr:col>179</xdr:col>
      <xdr:colOff>12700</xdr:colOff>
      <xdr:row>6</xdr:row>
      <xdr:rowOff>101600</xdr:rowOff>
    </xdr:to>
    <xdr:pic>
      <xdr:nvPicPr>
        <xdr:cNvPr id="107" name="Picture 106">
          <a:extLst>
            <a:ext uri="{FF2B5EF4-FFF2-40B4-BE49-F238E27FC236}">
              <a16:creationId xmlns:a16="http://schemas.microsoft.com/office/drawing/2014/main" id="{283FD0ED-DC55-46F5-9243-14E17EDD044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682575" y="0"/>
          <a:ext cx="901700" cy="1473200"/>
        </a:xfrm>
        <a:prstGeom prst="rect">
          <a:avLst/>
        </a:prstGeom>
      </xdr:spPr>
    </xdr:pic>
    <xdr:clientData/>
  </xdr:twoCellAnchor>
  <xdr:twoCellAnchor editAs="oneCell">
    <xdr:from>
      <xdr:col>179</xdr:col>
      <xdr:colOff>0</xdr:colOff>
      <xdr:row>0</xdr:row>
      <xdr:rowOff>0</xdr:rowOff>
    </xdr:from>
    <xdr:to>
      <xdr:col>180</xdr:col>
      <xdr:colOff>120650</xdr:colOff>
      <xdr:row>6</xdr:row>
      <xdr:rowOff>101600</xdr:rowOff>
    </xdr:to>
    <xdr:pic>
      <xdr:nvPicPr>
        <xdr:cNvPr id="109" name="Picture 108">
          <a:extLst>
            <a:ext uri="{FF2B5EF4-FFF2-40B4-BE49-F238E27FC236}">
              <a16:creationId xmlns:a16="http://schemas.microsoft.com/office/drawing/2014/main" id="{F85A4F50-9375-4A6D-B305-170FC1C853DC}"/>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3571575" y="0"/>
          <a:ext cx="901700" cy="1473200"/>
        </a:xfrm>
        <a:prstGeom prst="rect">
          <a:avLst/>
        </a:prstGeom>
      </xdr:spPr>
    </xdr:pic>
    <xdr:clientData/>
  </xdr:twoCellAnchor>
  <xdr:twoCellAnchor editAs="oneCell">
    <xdr:from>
      <xdr:col>181</xdr:col>
      <xdr:colOff>63500</xdr:colOff>
      <xdr:row>0</xdr:row>
      <xdr:rowOff>0</xdr:rowOff>
    </xdr:from>
    <xdr:to>
      <xdr:col>183</xdr:col>
      <xdr:colOff>660400</xdr:colOff>
      <xdr:row>5</xdr:row>
      <xdr:rowOff>127000</xdr:rowOff>
    </xdr:to>
    <xdr:pic>
      <xdr:nvPicPr>
        <xdr:cNvPr id="111" name="Picture 110">
          <a:extLst>
            <a:ext uri="{FF2B5EF4-FFF2-40B4-BE49-F238E27FC236}">
              <a16:creationId xmlns:a16="http://schemas.microsoft.com/office/drawing/2014/main" id="{9721B1F2-D4A6-4BDA-AB8D-FC6DF54C9FA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225750" y="0"/>
          <a:ext cx="3035300" cy="1270000"/>
        </a:xfrm>
        <a:prstGeom prst="rect">
          <a:avLst/>
        </a:prstGeom>
      </xdr:spPr>
    </xdr:pic>
    <xdr:clientData/>
  </xdr:twoCellAnchor>
  <xdr:twoCellAnchor editAs="oneCell">
    <xdr:from>
      <xdr:col>187</xdr:col>
      <xdr:colOff>606425</xdr:colOff>
      <xdr:row>0</xdr:row>
      <xdr:rowOff>0</xdr:rowOff>
    </xdr:from>
    <xdr:to>
      <xdr:col>189</xdr:col>
      <xdr:colOff>12700</xdr:colOff>
      <xdr:row>6</xdr:row>
      <xdr:rowOff>101600</xdr:rowOff>
    </xdr:to>
    <xdr:pic>
      <xdr:nvPicPr>
        <xdr:cNvPr id="113" name="Picture 112">
          <a:extLst>
            <a:ext uri="{FF2B5EF4-FFF2-40B4-BE49-F238E27FC236}">
              <a16:creationId xmlns:a16="http://schemas.microsoft.com/office/drawing/2014/main" id="{21F61E8F-DFCF-4854-BD09-39EF2DF9B404}"/>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302700" y="0"/>
          <a:ext cx="901700" cy="1473200"/>
        </a:xfrm>
        <a:prstGeom prst="rect">
          <a:avLst/>
        </a:prstGeom>
      </xdr:spPr>
    </xdr:pic>
    <xdr:clientData/>
  </xdr:twoCellAnchor>
  <xdr:twoCellAnchor editAs="oneCell">
    <xdr:from>
      <xdr:col>189</xdr:col>
      <xdr:colOff>0</xdr:colOff>
      <xdr:row>0</xdr:row>
      <xdr:rowOff>0</xdr:rowOff>
    </xdr:from>
    <xdr:to>
      <xdr:col>190</xdr:col>
      <xdr:colOff>120650</xdr:colOff>
      <xdr:row>6</xdr:row>
      <xdr:rowOff>101600</xdr:rowOff>
    </xdr:to>
    <xdr:pic>
      <xdr:nvPicPr>
        <xdr:cNvPr id="115" name="Picture 114">
          <a:extLst>
            <a:ext uri="{FF2B5EF4-FFF2-40B4-BE49-F238E27FC236}">
              <a16:creationId xmlns:a16="http://schemas.microsoft.com/office/drawing/2014/main" id="{774544BA-F926-4CC4-97C4-338970F42C99}"/>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191700" y="0"/>
          <a:ext cx="901700" cy="1473200"/>
        </a:xfrm>
        <a:prstGeom prst="rect">
          <a:avLst/>
        </a:prstGeom>
      </xdr:spPr>
    </xdr:pic>
    <xdr:clientData/>
  </xdr:twoCellAnchor>
  <xdr:twoCellAnchor editAs="oneCell">
    <xdr:from>
      <xdr:col>191</xdr:col>
      <xdr:colOff>63500</xdr:colOff>
      <xdr:row>0</xdr:row>
      <xdr:rowOff>0</xdr:rowOff>
    </xdr:from>
    <xdr:to>
      <xdr:col>193</xdr:col>
      <xdr:colOff>660400</xdr:colOff>
      <xdr:row>5</xdr:row>
      <xdr:rowOff>127000</xdr:rowOff>
    </xdr:to>
    <xdr:pic>
      <xdr:nvPicPr>
        <xdr:cNvPr id="117" name="Picture 116">
          <a:extLst>
            <a:ext uri="{FF2B5EF4-FFF2-40B4-BE49-F238E27FC236}">
              <a16:creationId xmlns:a16="http://schemas.microsoft.com/office/drawing/2014/main" id="{606083B8-8097-427D-80AF-AE93CBEADE3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845875" y="0"/>
          <a:ext cx="3035300" cy="1270000"/>
        </a:xfrm>
        <a:prstGeom prst="rect">
          <a:avLst/>
        </a:prstGeom>
      </xdr:spPr>
    </xdr:pic>
    <xdr:clientData/>
  </xdr:twoCellAnchor>
  <xdr:twoCellAnchor editAs="oneCell">
    <xdr:from>
      <xdr:col>197</xdr:col>
      <xdr:colOff>606425</xdr:colOff>
      <xdr:row>0</xdr:row>
      <xdr:rowOff>0</xdr:rowOff>
    </xdr:from>
    <xdr:to>
      <xdr:col>199</xdr:col>
      <xdr:colOff>12700</xdr:colOff>
      <xdr:row>6</xdr:row>
      <xdr:rowOff>101600</xdr:rowOff>
    </xdr:to>
    <xdr:pic>
      <xdr:nvPicPr>
        <xdr:cNvPr id="119" name="Picture 118">
          <a:extLst>
            <a:ext uri="{FF2B5EF4-FFF2-40B4-BE49-F238E27FC236}">
              <a16:creationId xmlns:a16="http://schemas.microsoft.com/office/drawing/2014/main" id="{E5F7B9BA-09A7-46CA-A206-D47AD45688E4}"/>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9922825" y="0"/>
          <a:ext cx="901700" cy="1473200"/>
        </a:xfrm>
        <a:prstGeom prst="rect">
          <a:avLst/>
        </a:prstGeom>
      </xdr:spPr>
    </xdr:pic>
    <xdr:clientData/>
  </xdr:twoCellAnchor>
  <xdr:twoCellAnchor editAs="oneCell">
    <xdr:from>
      <xdr:col>199</xdr:col>
      <xdr:colOff>0</xdr:colOff>
      <xdr:row>0</xdr:row>
      <xdr:rowOff>0</xdr:rowOff>
    </xdr:from>
    <xdr:to>
      <xdr:col>200</xdr:col>
      <xdr:colOff>120650</xdr:colOff>
      <xdr:row>6</xdr:row>
      <xdr:rowOff>101600</xdr:rowOff>
    </xdr:to>
    <xdr:pic>
      <xdr:nvPicPr>
        <xdr:cNvPr id="121" name="Picture 120">
          <a:extLst>
            <a:ext uri="{FF2B5EF4-FFF2-40B4-BE49-F238E27FC236}">
              <a16:creationId xmlns:a16="http://schemas.microsoft.com/office/drawing/2014/main" id="{08DECBA1-86B8-4439-88A8-3D2594974494}"/>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0811825" y="0"/>
          <a:ext cx="901700" cy="1473200"/>
        </a:xfrm>
        <a:prstGeom prst="rect">
          <a:avLst/>
        </a:prstGeom>
      </xdr:spPr>
    </xdr:pic>
    <xdr:clientData/>
  </xdr:twoCellAnchor>
  <xdr:twoCellAnchor editAs="oneCell">
    <xdr:from>
      <xdr:col>201</xdr:col>
      <xdr:colOff>63500</xdr:colOff>
      <xdr:row>0</xdr:row>
      <xdr:rowOff>0</xdr:rowOff>
    </xdr:from>
    <xdr:to>
      <xdr:col>203</xdr:col>
      <xdr:colOff>660400</xdr:colOff>
      <xdr:row>5</xdr:row>
      <xdr:rowOff>127000</xdr:rowOff>
    </xdr:to>
    <xdr:pic>
      <xdr:nvPicPr>
        <xdr:cNvPr id="123" name="Picture 122">
          <a:extLst>
            <a:ext uri="{FF2B5EF4-FFF2-40B4-BE49-F238E27FC236}">
              <a16:creationId xmlns:a16="http://schemas.microsoft.com/office/drawing/2014/main" id="{C517F7A2-5AD8-413C-9DB7-BE08FC938AC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466000" y="0"/>
          <a:ext cx="3035300" cy="1270000"/>
        </a:xfrm>
        <a:prstGeom prst="rect">
          <a:avLst/>
        </a:prstGeom>
      </xdr:spPr>
    </xdr:pic>
    <xdr:clientData/>
  </xdr:twoCellAnchor>
  <xdr:twoCellAnchor editAs="oneCell">
    <xdr:from>
      <xdr:col>207</xdr:col>
      <xdr:colOff>606425</xdr:colOff>
      <xdr:row>0</xdr:row>
      <xdr:rowOff>0</xdr:rowOff>
    </xdr:from>
    <xdr:to>
      <xdr:col>209</xdr:col>
      <xdr:colOff>12700</xdr:colOff>
      <xdr:row>6</xdr:row>
      <xdr:rowOff>101600</xdr:rowOff>
    </xdr:to>
    <xdr:pic>
      <xdr:nvPicPr>
        <xdr:cNvPr id="125" name="Picture 124">
          <a:extLst>
            <a:ext uri="{FF2B5EF4-FFF2-40B4-BE49-F238E27FC236}">
              <a16:creationId xmlns:a16="http://schemas.microsoft.com/office/drawing/2014/main" id="{3EDDBBEB-4648-4BD2-9FF0-F8BF340E94C6}"/>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8542950" y="0"/>
          <a:ext cx="901700" cy="1473200"/>
        </a:xfrm>
        <a:prstGeom prst="rect">
          <a:avLst/>
        </a:prstGeom>
      </xdr:spPr>
    </xdr:pic>
    <xdr:clientData/>
  </xdr:twoCellAnchor>
  <xdr:twoCellAnchor editAs="oneCell">
    <xdr:from>
      <xdr:col>209</xdr:col>
      <xdr:colOff>0</xdr:colOff>
      <xdr:row>0</xdr:row>
      <xdr:rowOff>0</xdr:rowOff>
    </xdr:from>
    <xdr:to>
      <xdr:col>210</xdr:col>
      <xdr:colOff>120650</xdr:colOff>
      <xdr:row>6</xdr:row>
      <xdr:rowOff>101600</xdr:rowOff>
    </xdr:to>
    <xdr:pic>
      <xdr:nvPicPr>
        <xdr:cNvPr id="127" name="Picture 126">
          <a:extLst>
            <a:ext uri="{FF2B5EF4-FFF2-40B4-BE49-F238E27FC236}">
              <a16:creationId xmlns:a16="http://schemas.microsoft.com/office/drawing/2014/main" id="{CBA7BC27-C7DE-4127-9C60-BC1AECE1AD81}"/>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431950" y="0"/>
          <a:ext cx="901700" cy="1473200"/>
        </a:xfrm>
        <a:prstGeom prst="rect">
          <a:avLst/>
        </a:prstGeom>
      </xdr:spPr>
    </xdr:pic>
    <xdr:clientData/>
  </xdr:twoCellAnchor>
  <xdr:twoCellAnchor editAs="oneCell">
    <xdr:from>
      <xdr:col>211</xdr:col>
      <xdr:colOff>63500</xdr:colOff>
      <xdr:row>0</xdr:row>
      <xdr:rowOff>0</xdr:rowOff>
    </xdr:from>
    <xdr:to>
      <xdr:col>213</xdr:col>
      <xdr:colOff>660400</xdr:colOff>
      <xdr:row>5</xdr:row>
      <xdr:rowOff>127000</xdr:rowOff>
    </xdr:to>
    <xdr:pic>
      <xdr:nvPicPr>
        <xdr:cNvPr id="129" name="Picture 128">
          <a:extLst>
            <a:ext uri="{FF2B5EF4-FFF2-40B4-BE49-F238E27FC236}">
              <a16:creationId xmlns:a16="http://schemas.microsoft.com/office/drawing/2014/main" id="{284F9D29-7D7D-47E5-9393-87C10480817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086125" y="0"/>
          <a:ext cx="3035300" cy="1270000"/>
        </a:xfrm>
        <a:prstGeom prst="rect">
          <a:avLst/>
        </a:prstGeom>
      </xdr:spPr>
    </xdr:pic>
    <xdr:clientData/>
  </xdr:twoCellAnchor>
  <xdr:twoCellAnchor editAs="oneCell">
    <xdr:from>
      <xdr:col>217</xdr:col>
      <xdr:colOff>606425</xdr:colOff>
      <xdr:row>0</xdr:row>
      <xdr:rowOff>0</xdr:rowOff>
    </xdr:from>
    <xdr:to>
      <xdr:col>219</xdr:col>
      <xdr:colOff>12700</xdr:colOff>
      <xdr:row>6</xdr:row>
      <xdr:rowOff>101600</xdr:rowOff>
    </xdr:to>
    <xdr:pic>
      <xdr:nvPicPr>
        <xdr:cNvPr id="131" name="Picture 130">
          <a:extLst>
            <a:ext uri="{FF2B5EF4-FFF2-40B4-BE49-F238E27FC236}">
              <a16:creationId xmlns:a16="http://schemas.microsoft.com/office/drawing/2014/main" id="{05CA7709-A2CC-4CBB-973C-3ACA70ACFC4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7163075" y="0"/>
          <a:ext cx="901700" cy="1473200"/>
        </a:xfrm>
        <a:prstGeom prst="rect">
          <a:avLst/>
        </a:prstGeom>
      </xdr:spPr>
    </xdr:pic>
    <xdr:clientData/>
  </xdr:twoCellAnchor>
  <xdr:twoCellAnchor editAs="oneCell">
    <xdr:from>
      <xdr:col>219</xdr:col>
      <xdr:colOff>0</xdr:colOff>
      <xdr:row>0</xdr:row>
      <xdr:rowOff>0</xdr:rowOff>
    </xdr:from>
    <xdr:to>
      <xdr:col>220</xdr:col>
      <xdr:colOff>120650</xdr:colOff>
      <xdr:row>6</xdr:row>
      <xdr:rowOff>101600</xdr:rowOff>
    </xdr:to>
    <xdr:pic>
      <xdr:nvPicPr>
        <xdr:cNvPr id="133" name="Picture 132">
          <a:extLst>
            <a:ext uri="{FF2B5EF4-FFF2-40B4-BE49-F238E27FC236}">
              <a16:creationId xmlns:a16="http://schemas.microsoft.com/office/drawing/2014/main" id="{B29A6C3D-7CD2-423B-97C0-90DD49C01F18}"/>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052075" y="0"/>
          <a:ext cx="901700" cy="1473200"/>
        </a:xfrm>
        <a:prstGeom prst="rect">
          <a:avLst/>
        </a:prstGeom>
      </xdr:spPr>
    </xdr:pic>
    <xdr:clientData/>
  </xdr:twoCellAnchor>
  <xdr:twoCellAnchor editAs="oneCell">
    <xdr:from>
      <xdr:col>221</xdr:col>
      <xdr:colOff>63500</xdr:colOff>
      <xdr:row>0</xdr:row>
      <xdr:rowOff>0</xdr:rowOff>
    </xdr:from>
    <xdr:to>
      <xdr:col>223</xdr:col>
      <xdr:colOff>660400</xdr:colOff>
      <xdr:row>5</xdr:row>
      <xdr:rowOff>127000</xdr:rowOff>
    </xdr:to>
    <xdr:pic>
      <xdr:nvPicPr>
        <xdr:cNvPr id="135" name="Picture 134">
          <a:extLst>
            <a:ext uri="{FF2B5EF4-FFF2-40B4-BE49-F238E27FC236}">
              <a16:creationId xmlns:a16="http://schemas.microsoft.com/office/drawing/2014/main" id="{8E4573EB-2DE6-4F0D-AB67-AF0F630EA5A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706250" y="0"/>
          <a:ext cx="3035300" cy="1270000"/>
        </a:xfrm>
        <a:prstGeom prst="rect">
          <a:avLst/>
        </a:prstGeom>
      </xdr:spPr>
    </xdr:pic>
    <xdr:clientData/>
  </xdr:twoCellAnchor>
  <xdr:twoCellAnchor editAs="oneCell">
    <xdr:from>
      <xdr:col>227</xdr:col>
      <xdr:colOff>606425</xdr:colOff>
      <xdr:row>0</xdr:row>
      <xdr:rowOff>0</xdr:rowOff>
    </xdr:from>
    <xdr:to>
      <xdr:col>229</xdr:col>
      <xdr:colOff>12700</xdr:colOff>
      <xdr:row>6</xdr:row>
      <xdr:rowOff>101600</xdr:rowOff>
    </xdr:to>
    <xdr:pic>
      <xdr:nvPicPr>
        <xdr:cNvPr id="137" name="Picture 136">
          <a:extLst>
            <a:ext uri="{FF2B5EF4-FFF2-40B4-BE49-F238E27FC236}">
              <a16:creationId xmlns:a16="http://schemas.microsoft.com/office/drawing/2014/main" id="{209F6718-6110-4FE3-8A36-DA3D82D124A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5783200" y="0"/>
          <a:ext cx="901700" cy="1473200"/>
        </a:xfrm>
        <a:prstGeom prst="rect">
          <a:avLst/>
        </a:prstGeom>
      </xdr:spPr>
    </xdr:pic>
    <xdr:clientData/>
  </xdr:twoCellAnchor>
  <xdr:twoCellAnchor editAs="oneCell">
    <xdr:from>
      <xdr:col>229</xdr:col>
      <xdr:colOff>0</xdr:colOff>
      <xdr:row>0</xdr:row>
      <xdr:rowOff>0</xdr:rowOff>
    </xdr:from>
    <xdr:to>
      <xdr:col>230</xdr:col>
      <xdr:colOff>120650</xdr:colOff>
      <xdr:row>6</xdr:row>
      <xdr:rowOff>101600</xdr:rowOff>
    </xdr:to>
    <xdr:pic>
      <xdr:nvPicPr>
        <xdr:cNvPr id="139" name="Picture 138">
          <a:extLst>
            <a:ext uri="{FF2B5EF4-FFF2-40B4-BE49-F238E27FC236}">
              <a16:creationId xmlns:a16="http://schemas.microsoft.com/office/drawing/2014/main" id="{97BC43A4-6B77-4AB5-BE23-328B04BFF2F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6672200" y="0"/>
          <a:ext cx="901700" cy="1473200"/>
        </a:xfrm>
        <a:prstGeom prst="rect">
          <a:avLst/>
        </a:prstGeom>
      </xdr:spPr>
    </xdr:pic>
    <xdr:clientData/>
  </xdr:twoCellAnchor>
  <xdr:twoCellAnchor editAs="oneCell">
    <xdr:from>
      <xdr:col>231</xdr:col>
      <xdr:colOff>63500</xdr:colOff>
      <xdr:row>0</xdr:row>
      <xdr:rowOff>0</xdr:rowOff>
    </xdr:from>
    <xdr:to>
      <xdr:col>233</xdr:col>
      <xdr:colOff>660400</xdr:colOff>
      <xdr:row>5</xdr:row>
      <xdr:rowOff>127000</xdr:rowOff>
    </xdr:to>
    <xdr:pic>
      <xdr:nvPicPr>
        <xdr:cNvPr id="141" name="Picture 140">
          <a:extLst>
            <a:ext uri="{FF2B5EF4-FFF2-40B4-BE49-F238E27FC236}">
              <a16:creationId xmlns:a16="http://schemas.microsoft.com/office/drawing/2014/main" id="{E08D5CCF-4C6D-4C36-ACBD-76AA01FE28E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326375" y="0"/>
          <a:ext cx="3035300" cy="1270000"/>
        </a:xfrm>
        <a:prstGeom prst="rect">
          <a:avLst/>
        </a:prstGeom>
      </xdr:spPr>
    </xdr:pic>
    <xdr:clientData/>
  </xdr:twoCellAnchor>
  <xdr:twoCellAnchor editAs="oneCell">
    <xdr:from>
      <xdr:col>237</xdr:col>
      <xdr:colOff>606425</xdr:colOff>
      <xdr:row>0</xdr:row>
      <xdr:rowOff>0</xdr:rowOff>
    </xdr:from>
    <xdr:to>
      <xdr:col>239</xdr:col>
      <xdr:colOff>12700</xdr:colOff>
      <xdr:row>6</xdr:row>
      <xdr:rowOff>101600</xdr:rowOff>
    </xdr:to>
    <xdr:pic>
      <xdr:nvPicPr>
        <xdr:cNvPr id="143" name="Picture 142">
          <a:extLst>
            <a:ext uri="{FF2B5EF4-FFF2-40B4-BE49-F238E27FC236}">
              <a16:creationId xmlns:a16="http://schemas.microsoft.com/office/drawing/2014/main" id="{7AABF73D-3392-46E4-9B3E-DD54A126AB64}"/>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4403325" y="0"/>
          <a:ext cx="901700" cy="1473200"/>
        </a:xfrm>
        <a:prstGeom prst="rect">
          <a:avLst/>
        </a:prstGeom>
      </xdr:spPr>
    </xdr:pic>
    <xdr:clientData/>
  </xdr:twoCellAnchor>
  <xdr:twoCellAnchor editAs="oneCell">
    <xdr:from>
      <xdr:col>239</xdr:col>
      <xdr:colOff>0</xdr:colOff>
      <xdr:row>0</xdr:row>
      <xdr:rowOff>0</xdr:rowOff>
    </xdr:from>
    <xdr:to>
      <xdr:col>240</xdr:col>
      <xdr:colOff>120650</xdr:colOff>
      <xdr:row>6</xdr:row>
      <xdr:rowOff>101600</xdr:rowOff>
    </xdr:to>
    <xdr:pic>
      <xdr:nvPicPr>
        <xdr:cNvPr id="145" name="Picture 144">
          <a:extLst>
            <a:ext uri="{FF2B5EF4-FFF2-40B4-BE49-F238E27FC236}">
              <a16:creationId xmlns:a16="http://schemas.microsoft.com/office/drawing/2014/main" id="{D0737CCA-152B-4BBB-936E-63582677D72F}"/>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292325" y="0"/>
          <a:ext cx="901700" cy="1473200"/>
        </a:xfrm>
        <a:prstGeom prst="rect">
          <a:avLst/>
        </a:prstGeom>
      </xdr:spPr>
    </xdr:pic>
    <xdr:clientData/>
  </xdr:twoCellAnchor>
  <xdr:twoCellAnchor editAs="oneCell">
    <xdr:from>
      <xdr:col>241</xdr:col>
      <xdr:colOff>63500</xdr:colOff>
      <xdr:row>0</xdr:row>
      <xdr:rowOff>0</xdr:rowOff>
    </xdr:from>
    <xdr:to>
      <xdr:col>243</xdr:col>
      <xdr:colOff>660400</xdr:colOff>
      <xdr:row>5</xdr:row>
      <xdr:rowOff>127000</xdr:rowOff>
    </xdr:to>
    <xdr:pic>
      <xdr:nvPicPr>
        <xdr:cNvPr id="147" name="Picture 146">
          <a:extLst>
            <a:ext uri="{FF2B5EF4-FFF2-40B4-BE49-F238E27FC236}">
              <a16:creationId xmlns:a16="http://schemas.microsoft.com/office/drawing/2014/main" id="{84DED610-059B-4332-AE52-3F892EDC5C6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946500" y="0"/>
          <a:ext cx="3035300" cy="1270000"/>
        </a:xfrm>
        <a:prstGeom prst="rect">
          <a:avLst/>
        </a:prstGeom>
      </xdr:spPr>
    </xdr:pic>
    <xdr:clientData/>
  </xdr:twoCellAnchor>
  <xdr:twoCellAnchor editAs="oneCell">
    <xdr:from>
      <xdr:col>247</xdr:col>
      <xdr:colOff>606425</xdr:colOff>
      <xdr:row>0</xdr:row>
      <xdr:rowOff>0</xdr:rowOff>
    </xdr:from>
    <xdr:to>
      <xdr:col>249</xdr:col>
      <xdr:colOff>12700</xdr:colOff>
      <xdr:row>6</xdr:row>
      <xdr:rowOff>101600</xdr:rowOff>
    </xdr:to>
    <xdr:pic>
      <xdr:nvPicPr>
        <xdr:cNvPr id="149" name="Picture 148">
          <a:extLst>
            <a:ext uri="{FF2B5EF4-FFF2-40B4-BE49-F238E27FC236}">
              <a16:creationId xmlns:a16="http://schemas.microsoft.com/office/drawing/2014/main" id="{CC75ECD0-976E-4D79-9664-94845A03017F}"/>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3023450" y="0"/>
          <a:ext cx="901700" cy="1473200"/>
        </a:xfrm>
        <a:prstGeom prst="rect">
          <a:avLst/>
        </a:prstGeom>
      </xdr:spPr>
    </xdr:pic>
    <xdr:clientData/>
  </xdr:twoCellAnchor>
  <xdr:twoCellAnchor editAs="oneCell">
    <xdr:from>
      <xdr:col>249</xdr:col>
      <xdr:colOff>0</xdr:colOff>
      <xdr:row>0</xdr:row>
      <xdr:rowOff>0</xdr:rowOff>
    </xdr:from>
    <xdr:to>
      <xdr:col>250</xdr:col>
      <xdr:colOff>120650</xdr:colOff>
      <xdr:row>6</xdr:row>
      <xdr:rowOff>101600</xdr:rowOff>
    </xdr:to>
    <xdr:pic>
      <xdr:nvPicPr>
        <xdr:cNvPr id="151" name="Picture 150">
          <a:extLst>
            <a:ext uri="{FF2B5EF4-FFF2-40B4-BE49-F238E27FC236}">
              <a16:creationId xmlns:a16="http://schemas.microsoft.com/office/drawing/2014/main" id="{CEEE079E-7A5D-48F5-AC2B-0166B841F0FA}"/>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3912450" y="0"/>
          <a:ext cx="901700" cy="1473200"/>
        </a:xfrm>
        <a:prstGeom prst="rect">
          <a:avLst/>
        </a:prstGeom>
      </xdr:spPr>
    </xdr:pic>
    <xdr:clientData/>
  </xdr:twoCellAnchor>
  <xdr:twoCellAnchor editAs="oneCell">
    <xdr:from>
      <xdr:col>251</xdr:col>
      <xdr:colOff>63500</xdr:colOff>
      <xdr:row>0</xdr:row>
      <xdr:rowOff>0</xdr:rowOff>
    </xdr:from>
    <xdr:to>
      <xdr:col>253</xdr:col>
      <xdr:colOff>660400</xdr:colOff>
      <xdr:row>5</xdr:row>
      <xdr:rowOff>127000</xdr:rowOff>
    </xdr:to>
    <xdr:pic>
      <xdr:nvPicPr>
        <xdr:cNvPr id="153" name="Picture 152">
          <a:extLst>
            <a:ext uri="{FF2B5EF4-FFF2-40B4-BE49-F238E27FC236}">
              <a16:creationId xmlns:a16="http://schemas.microsoft.com/office/drawing/2014/main" id="{2333A8DB-5C1B-4FCB-8029-A46299B4FF1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566625" y="0"/>
          <a:ext cx="3035300" cy="1270000"/>
        </a:xfrm>
        <a:prstGeom prst="rect">
          <a:avLst/>
        </a:prstGeom>
      </xdr:spPr>
    </xdr:pic>
    <xdr:clientData/>
  </xdr:twoCellAnchor>
  <xdr:twoCellAnchor editAs="oneCell">
    <xdr:from>
      <xdr:col>257</xdr:col>
      <xdr:colOff>606425</xdr:colOff>
      <xdr:row>0</xdr:row>
      <xdr:rowOff>0</xdr:rowOff>
    </xdr:from>
    <xdr:to>
      <xdr:col>259</xdr:col>
      <xdr:colOff>12700</xdr:colOff>
      <xdr:row>6</xdr:row>
      <xdr:rowOff>101600</xdr:rowOff>
    </xdr:to>
    <xdr:pic>
      <xdr:nvPicPr>
        <xdr:cNvPr id="155" name="Picture 154">
          <a:extLst>
            <a:ext uri="{FF2B5EF4-FFF2-40B4-BE49-F238E27FC236}">
              <a16:creationId xmlns:a16="http://schemas.microsoft.com/office/drawing/2014/main" id="{7E57FDFD-A5FC-4B68-A5B0-3DDA1618F80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1643575" y="0"/>
          <a:ext cx="901700" cy="1473200"/>
        </a:xfrm>
        <a:prstGeom prst="rect">
          <a:avLst/>
        </a:prstGeom>
      </xdr:spPr>
    </xdr:pic>
    <xdr:clientData/>
  </xdr:twoCellAnchor>
  <xdr:twoCellAnchor editAs="oneCell">
    <xdr:from>
      <xdr:col>259</xdr:col>
      <xdr:colOff>0</xdr:colOff>
      <xdr:row>0</xdr:row>
      <xdr:rowOff>0</xdr:rowOff>
    </xdr:from>
    <xdr:to>
      <xdr:col>260</xdr:col>
      <xdr:colOff>120650</xdr:colOff>
      <xdr:row>6</xdr:row>
      <xdr:rowOff>101600</xdr:rowOff>
    </xdr:to>
    <xdr:pic>
      <xdr:nvPicPr>
        <xdr:cNvPr id="157" name="Picture 156">
          <a:extLst>
            <a:ext uri="{FF2B5EF4-FFF2-40B4-BE49-F238E27FC236}">
              <a16:creationId xmlns:a16="http://schemas.microsoft.com/office/drawing/2014/main" id="{7D92CA23-AFE8-4C0A-8DE5-ED424E98C1B8}"/>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2532575" y="0"/>
          <a:ext cx="901700" cy="1473200"/>
        </a:xfrm>
        <a:prstGeom prst="rect">
          <a:avLst/>
        </a:prstGeom>
      </xdr:spPr>
    </xdr:pic>
    <xdr:clientData/>
  </xdr:twoCellAnchor>
  <xdr:twoCellAnchor editAs="oneCell">
    <xdr:from>
      <xdr:col>261</xdr:col>
      <xdr:colOff>63500</xdr:colOff>
      <xdr:row>0</xdr:row>
      <xdr:rowOff>0</xdr:rowOff>
    </xdr:from>
    <xdr:to>
      <xdr:col>263</xdr:col>
      <xdr:colOff>660400</xdr:colOff>
      <xdr:row>5</xdr:row>
      <xdr:rowOff>127000</xdr:rowOff>
    </xdr:to>
    <xdr:pic>
      <xdr:nvPicPr>
        <xdr:cNvPr id="159" name="Picture 158">
          <a:extLst>
            <a:ext uri="{FF2B5EF4-FFF2-40B4-BE49-F238E27FC236}">
              <a16:creationId xmlns:a16="http://schemas.microsoft.com/office/drawing/2014/main" id="{6E967C32-098E-495C-8BB8-9A999C374B4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86750" y="0"/>
          <a:ext cx="3035300" cy="1270000"/>
        </a:xfrm>
        <a:prstGeom prst="rect">
          <a:avLst/>
        </a:prstGeom>
      </xdr:spPr>
    </xdr:pic>
    <xdr:clientData/>
  </xdr:twoCellAnchor>
  <xdr:twoCellAnchor editAs="oneCell">
    <xdr:from>
      <xdr:col>267</xdr:col>
      <xdr:colOff>606425</xdr:colOff>
      <xdr:row>0</xdr:row>
      <xdr:rowOff>0</xdr:rowOff>
    </xdr:from>
    <xdr:to>
      <xdr:col>269</xdr:col>
      <xdr:colOff>12700</xdr:colOff>
      <xdr:row>6</xdr:row>
      <xdr:rowOff>101600</xdr:rowOff>
    </xdr:to>
    <xdr:pic>
      <xdr:nvPicPr>
        <xdr:cNvPr id="161" name="Picture 160">
          <a:extLst>
            <a:ext uri="{FF2B5EF4-FFF2-40B4-BE49-F238E27FC236}">
              <a16:creationId xmlns:a16="http://schemas.microsoft.com/office/drawing/2014/main" id="{D8D86118-0DD1-4FD8-BC0A-15892BC772B2}"/>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0263700" y="0"/>
          <a:ext cx="901700" cy="1473200"/>
        </a:xfrm>
        <a:prstGeom prst="rect">
          <a:avLst/>
        </a:prstGeom>
      </xdr:spPr>
    </xdr:pic>
    <xdr:clientData/>
  </xdr:twoCellAnchor>
  <xdr:twoCellAnchor editAs="oneCell">
    <xdr:from>
      <xdr:col>269</xdr:col>
      <xdr:colOff>0</xdr:colOff>
      <xdr:row>0</xdr:row>
      <xdr:rowOff>0</xdr:rowOff>
    </xdr:from>
    <xdr:to>
      <xdr:col>270</xdr:col>
      <xdr:colOff>120650</xdr:colOff>
      <xdr:row>6</xdr:row>
      <xdr:rowOff>101600</xdr:rowOff>
    </xdr:to>
    <xdr:pic>
      <xdr:nvPicPr>
        <xdr:cNvPr id="163" name="Picture 162">
          <a:extLst>
            <a:ext uri="{FF2B5EF4-FFF2-40B4-BE49-F238E27FC236}">
              <a16:creationId xmlns:a16="http://schemas.microsoft.com/office/drawing/2014/main" id="{DF2A1046-867F-4BAC-ABA5-6BD3BB7601BD}"/>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1152700" y="0"/>
          <a:ext cx="901700" cy="1473200"/>
        </a:xfrm>
        <a:prstGeom prst="rect">
          <a:avLst/>
        </a:prstGeom>
      </xdr:spPr>
    </xdr:pic>
    <xdr:clientData/>
  </xdr:twoCellAnchor>
  <xdr:twoCellAnchor editAs="oneCell">
    <xdr:from>
      <xdr:col>271</xdr:col>
      <xdr:colOff>63500</xdr:colOff>
      <xdr:row>0</xdr:row>
      <xdr:rowOff>0</xdr:rowOff>
    </xdr:from>
    <xdr:to>
      <xdr:col>273</xdr:col>
      <xdr:colOff>660400</xdr:colOff>
      <xdr:row>5</xdr:row>
      <xdr:rowOff>127000</xdr:rowOff>
    </xdr:to>
    <xdr:pic>
      <xdr:nvPicPr>
        <xdr:cNvPr id="165" name="Picture 164">
          <a:extLst>
            <a:ext uri="{FF2B5EF4-FFF2-40B4-BE49-F238E27FC236}">
              <a16:creationId xmlns:a16="http://schemas.microsoft.com/office/drawing/2014/main" id="{6A7AED29-ABBB-409E-96C2-5B5D5025FA7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06875" y="0"/>
          <a:ext cx="3035300" cy="1270000"/>
        </a:xfrm>
        <a:prstGeom prst="rect">
          <a:avLst/>
        </a:prstGeom>
      </xdr:spPr>
    </xdr:pic>
    <xdr:clientData/>
  </xdr:twoCellAnchor>
  <xdr:twoCellAnchor editAs="oneCell">
    <xdr:from>
      <xdr:col>277</xdr:col>
      <xdr:colOff>606425</xdr:colOff>
      <xdr:row>0</xdr:row>
      <xdr:rowOff>0</xdr:rowOff>
    </xdr:from>
    <xdr:to>
      <xdr:col>279</xdr:col>
      <xdr:colOff>12700</xdr:colOff>
      <xdr:row>6</xdr:row>
      <xdr:rowOff>101600</xdr:rowOff>
    </xdr:to>
    <xdr:pic>
      <xdr:nvPicPr>
        <xdr:cNvPr id="167" name="Picture 166">
          <a:extLst>
            <a:ext uri="{FF2B5EF4-FFF2-40B4-BE49-F238E27FC236}">
              <a16:creationId xmlns:a16="http://schemas.microsoft.com/office/drawing/2014/main" id="{AADAD486-124A-4C52-B679-BFD3734BB04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8883825" y="0"/>
          <a:ext cx="901700" cy="1473200"/>
        </a:xfrm>
        <a:prstGeom prst="rect">
          <a:avLst/>
        </a:prstGeom>
      </xdr:spPr>
    </xdr:pic>
    <xdr:clientData/>
  </xdr:twoCellAnchor>
  <xdr:twoCellAnchor editAs="oneCell">
    <xdr:from>
      <xdr:col>279</xdr:col>
      <xdr:colOff>0</xdr:colOff>
      <xdr:row>0</xdr:row>
      <xdr:rowOff>0</xdr:rowOff>
    </xdr:from>
    <xdr:to>
      <xdr:col>280</xdr:col>
      <xdr:colOff>120650</xdr:colOff>
      <xdr:row>6</xdr:row>
      <xdr:rowOff>101600</xdr:rowOff>
    </xdr:to>
    <xdr:pic>
      <xdr:nvPicPr>
        <xdr:cNvPr id="169" name="Picture 168">
          <a:extLst>
            <a:ext uri="{FF2B5EF4-FFF2-40B4-BE49-F238E27FC236}">
              <a16:creationId xmlns:a16="http://schemas.microsoft.com/office/drawing/2014/main" id="{DCBF6A2B-1A04-43F0-9179-266A7DDD85EC}"/>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9772825" y="0"/>
          <a:ext cx="901700" cy="1473200"/>
        </a:xfrm>
        <a:prstGeom prst="rect">
          <a:avLst/>
        </a:prstGeom>
      </xdr:spPr>
    </xdr:pic>
    <xdr:clientData/>
  </xdr:twoCellAnchor>
  <xdr:twoCellAnchor editAs="oneCell">
    <xdr:from>
      <xdr:col>281</xdr:col>
      <xdr:colOff>63500</xdr:colOff>
      <xdr:row>0</xdr:row>
      <xdr:rowOff>0</xdr:rowOff>
    </xdr:from>
    <xdr:to>
      <xdr:col>283</xdr:col>
      <xdr:colOff>660400</xdr:colOff>
      <xdr:row>5</xdr:row>
      <xdr:rowOff>127000</xdr:rowOff>
    </xdr:to>
    <xdr:pic>
      <xdr:nvPicPr>
        <xdr:cNvPr id="171" name="Picture 170">
          <a:extLst>
            <a:ext uri="{FF2B5EF4-FFF2-40B4-BE49-F238E27FC236}">
              <a16:creationId xmlns:a16="http://schemas.microsoft.com/office/drawing/2014/main" id="{4C65FCF2-7266-4919-9DDD-D1D4BCDCCCA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427000" y="0"/>
          <a:ext cx="3035300" cy="1270000"/>
        </a:xfrm>
        <a:prstGeom prst="rect">
          <a:avLst/>
        </a:prstGeom>
      </xdr:spPr>
    </xdr:pic>
    <xdr:clientData/>
  </xdr:twoCellAnchor>
  <xdr:twoCellAnchor editAs="oneCell">
    <xdr:from>
      <xdr:col>287</xdr:col>
      <xdr:colOff>606425</xdr:colOff>
      <xdr:row>0</xdr:row>
      <xdr:rowOff>0</xdr:rowOff>
    </xdr:from>
    <xdr:to>
      <xdr:col>289</xdr:col>
      <xdr:colOff>12700</xdr:colOff>
      <xdr:row>6</xdr:row>
      <xdr:rowOff>101600</xdr:rowOff>
    </xdr:to>
    <xdr:pic>
      <xdr:nvPicPr>
        <xdr:cNvPr id="173" name="Picture 172">
          <a:extLst>
            <a:ext uri="{FF2B5EF4-FFF2-40B4-BE49-F238E27FC236}">
              <a16:creationId xmlns:a16="http://schemas.microsoft.com/office/drawing/2014/main" id="{BDC3619F-066F-4AEE-88F9-57B64CD00B68}"/>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7503950" y="0"/>
          <a:ext cx="901700" cy="1473200"/>
        </a:xfrm>
        <a:prstGeom prst="rect">
          <a:avLst/>
        </a:prstGeom>
      </xdr:spPr>
    </xdr:pic>
    <xdr:clientData/>
  </xdr:twoCellAnchor>
  <xdr:twoCellAnchor editAs="oneCell">
    <xdr:from>
      <xdr:col>289</xdr:col>
      <xdr:colOff>0</xdr:colOff>
      <xdr:row>0</xdr:row>
      <xdr:rowOff>0</xdr:rowOff>
    </xdr:from>
    <xdr:to>
      <xdr:col>290</xdr:col>
      <xdr:colOff>120650</xdr:colOff>
      <xdr:row>6</xdr:row>
      <xdr:rowOff>101600</xdr:rowOff>
    </xdr:to>
    <xdr:pic>
      <xdr:nvPicPr>
        <xdr:cNvPr id="175" name="Picture 174">
          <a:extLst>
            <a:ext uri="{FF2B5EF4-FFF2-40B4-BE49-F238E27FC236}">
              <a16:creationId xmlns:a16="http://schemas.microsoft.com/office/drawing/2014/main" id="{FDE7A04C-FE9D-4753-99FB-F8511FA1F8A8}"/>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8392950" y="0"/>
          <a:ext cx="901700" cy="1473200"/>
        </a:xfrm>
        <a:prstGeom prst="rect">
          <a:avLst/>
        </a:prstGeom>
      </xdr:spPr>
    </xdr:pic>
    <xdr:clientData/>
  </xdr:twoCellAnchor>
  <xdr:twoCellAnchor editAs="oneCell">
    <xdr:from>
      <xdr:col>291</xdr:col>
      <xdr:colOff>63500</xdr:colOff>
      <xdr:row>0</xdr:row>
      <xdr:rowOff>0</xdr:rowOff>
    </xdr:from>
    <xdr:to>
      <xdr:col>293</xdr:col>
      <xdr:colOff>660400</xdr:colOff>
      <xdr:row>5</xdr:row>
      <xdr:rowOff>127000</xdr:rowOff>
    </xdr:to>
    <xdr:pic>
      <xdr:nvPicPr>
        <xdr:cNvPr id="177" name="Picture 176">
          <a:extLst>
            <a:ext uri="{FF2B5EF4-FFF2-40B4-BE49-F238E27FC236}">
              <a16:creationId xmlns:a16="http://schemas.microsoft.com/office/drawing/2014/main" id="{22189BA8-5AA7-4834-9C79-36CB52B364A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047125" y="0"/>
          <a:ext cx="3035300" cy="1270000"/>
        </a:xfrm>
        <a:prstGeom prst="rect">
          <a:avLst/>
        </a:prstGeom>
      </xdr:spPr>
    </xdr:pic>
    <xdr:clientData/>
  </xdr:twoCellAnchor>
  <xdr:twoCellAnchor editAs="oneCell">
    <xdr:from>
      <xdr:col>297</xdr:col>
      <xdr:colOff>606425</xdr:colOff>
      <xdr:row>0</xdr:row>
      <xdr:rowOff>0</xdr:rowOff>
    </xdr:from>
    <xdr:to>
      <xdr:col>299</xdr:col>
      <xdr:colOff>12700</xdr:colOff>
      <xdr:row>6</xdr:row>
      <xdr:rowOff>101600</xdr:rowOff>
    </xdr:to>
    <xdr:pic>
      <xdr:nvPicPr>
        <xdr:cNvPr id="179" name="Picture 178">
          <a:extLst>
            <a:ext uri="{FF2B5EF4-FFF2-40B4-BE49-F238E27FC236}">
              <a16:creationId xmlns:a16="http://schemas.microsoft.com/office/drawing/2014/main" id="{B4739F30-1CE5-4D79-835F-72BE69D8272D}"/>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6124075" y="0"/>
          <a:ext cx="901700" cy="1473200"/>
        </a:xfrm>
        <a:prstGeom prst="rect">
          <a:avLst/>
        </a:prstGeom>
      </xdr:spPr>
    </xdr:pic>
    <xdr:clientData/>
  </xdr:twoCellAnchor>
  <xdr:twoCellAnchor editAs="oneCell">
    <xdr:from>
      <xdr:col>299</xdr:col>
      <xdr:colOff>0</xdr:colOff>
      <xdr:row>0</xdr:row>
      <xdr:rowOff>0</xdr:rowOff>
    </xdr:from>
    <xdr:to>
      <xdr:col>300</xdr:col>
      <xdr:colOff>120650</xdr:colOff>
      <xdr:row>6</xdr:row>
      <xdr:rowOff>101600</xdr:rowOff>
    </xdr:to>
    <xdr:pic>
      <xdr:nvPicPr>
        <xdr:cNvPr id="181" name="Picture 180">
          <a:extLst>
            <a:ext uri="{FF2B5EF4-FFF2-40B4-BE49-F238E27FC236}">
              <a16:creationId xmlns:a16="http://schemas.microsoft.com/office/drawing/2014/main" id="{65820F5A-5DD1-4D3A-9867-F6DAD585B7D9}"/>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7013075" y="0"/>
          <a:ext cx="901700" cy="1473200"/>
        </a:xfrm>
        <a:prstGeom prst="rect">
          <a:avLst/>
        </a:prstGeom>
      </xdr:spPr>
    </xdr:pic>
    <xdr:clientData/>
  </xdr:twoCellAnchor>
  <xdr:twoCellAnchor editAs="oneCell">
    <xdr:from>
      <xdr:col>301</xdr:col>
      <xdr:colOff>63500</xdr:colOff>
      <xdr:row>0</xdr:row>
      <xdr:rowOff>0</xdr:rowOff>
    </xdr:from>
    <xdr:to>
      <xdr:col>303</xdr:col>
      <xdr:colOff>660400</xdr:colOff>
      <xdr:row>5</xdr:row>
      <xdr:rowOff>127000</xdr:rowOff>
    </xdr:to>
    <xdr:pic>
      <xdr:nvPicPr>
        <xdr:cNvPr id="183" name="Picture 182">
          <a:extLst>
            <a:ext uri="{FF2B5EF4-FFF2-40B4-BE49-F238E27FC236}">
              <a16:creationId xmlns:a16="http://schemas.microsoft.com/office/drawing/2014/main" id="{F5E710D2-5B4D-458D-AFF5-F36ABAD7C1A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667250" y="0"/>
          <a:ext cx="3035300" cy="1270000"/>
        </a:xfrm>
        <a:prstGeom prst="rect">
          <a:avLst/>
        </a:prstGeom>
      </xdr:spPr>
    </xdr:pic>
    <xdr:clientData/>
  </xdr:twoCellAnchor>
  <xdr:twoCellAnchor editAs="oneCell">
    <xdr:from>
      <xdr:col>307</xdr:col>
      <xdr:colOff>606425</xdr:colOff>
      <xdr:row>0</xdr:row>
      <xdr:rowOff>0</xdr:rowOff>
    </xdr:from>
    <xdr:to>
      <xdr:col>309</xdr:col>
      <xdr:colOff>12700</xdr:colOff>
      <xdr:row>6</xdr:row>
      <xdr:rowOff>101600</xdr:rowOff>
    </xdr:to>
    <xdr:pic>
      <xdr:nvPicPr>
        <xdr:cNvPr id="185" name="Picture 184">
          <a:extLst>
            <a:ext uri="{FF2B5EF4-FFF2-40B4-BE49-F238E27FC236}">
              <a16:creationId xmlns:a16="http://schemas.microsoft.com/office/drawing/2014/main" id="{63C64126-4960-44DE-A55E-11101C768506}"/>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4744200" y="0"/>
          <a:ext cx="901700" cy="1473200"/>
        </a:xfrm>
        <a:prstGeom prst="rect">
          <a:avLst/>
        </a:prstGeom>
      </xdr:spPr>
    </xdr:pic>
    <xdr:clientData/>
  </xdr:twoCellAnchor>
  <xdr:twoCellAnchor editAs="oneCell">
    <xdr:from>
      <xdr:col>309</xdr:col>
      <xdr:colOff>0</xdr:colOff>
      <xdr:row>0</xdr:row>
      <xdr:rowOff>0</xdr:rowOff>
    </xdr:from>
    <xdr:to>
      <xdr:col>310</xdr:col>
      <xdr:colOff>120650</xdr:colOff>
      <xdr:row>6</xdr:row>
      <xdr:rowOff>101600</xdr:rowOff>
    </xdr:to>
    <xdr:pic>
      <xdr:nvPicPr>
        <xdr:cNvPr id="187" name="Picture 186">
          <a:extLst>
            <a:ext uri="{FF2B5EF4-FFF2-40B4-BE49-F238E27FC236}">
              <a16:creationId xmlns:a16="http://schemas.microsoft.com/office/drawing/2014/main" id="{B025DC78-5294-4D40-A50A-05501B1A85EB}"/>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5633200" y="0"/>
          <a:ext cx="901700" cy="1473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63500</xdr:colOff>
      <xdr:row>0</xdr:row>
      <xdr:rowOff>0</xdr:rowOff>
    </xdr:from>
    <xdr:to>
      <xdr:col>2</xdr:col>
      <xdr:colOff>1365250</xdr:colOff>
      <xdr:row>7</xdr:row>
      <xdr:rowOff>152400</xdr:rowOff>
    </xdr:to>
    <xdr:pic>
      <xdr:nvPicPr>
        <xdr:cNvPr id="3" name="Picture 2">
          <a:extLst>
            <a:ext uri="{FF2B5EF4-FFF2-40B4-BE49-F238E27FC236}">
              <a16:creationId xmlns:a16="http://schemas.microsoft.com/office/drawing/2014/main" id="{789F5DC8-A7DF-46A2-B0C7-A2B8632D5E0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3035300" cy="1752600"/>
        </a:xfrm>
        <a:prstGeom prst="rect">
          <a:avLst/>
        </a:prstGeom>
      </xdr:spPr>
    </xdr:pic>
    <xdr:clientData/>
  </xdr:twoCellAnchor>
  <xdr:twoCellAnchor editAs="oneCell">
    <xdr:from>
      <xdr:col>8</xdr:col>
      <xdr:colOff>206375</xdr:colOff>
      <xdr:row>0</xdr:row>
      <xdr:rowOff>0</xdr:rowOff>
    </xdr:from>
    <xdr:to>
      <xdr:col>9</xdr:col>
      <xdr:colOff>12700</xdr:colOff>
      <xdr:row>6</xdr:row>
      <xdr:rowOff>101600</xdr:rowOff>
    </xdr:to>
    <xdr:pic>
      <xdr:nvPicPr>
        <xdr:cNvPr id="5" name="Picture 4">
          <a:extLst>
            <a:ext uri="{FF2B5EF4-FFF2-40B4-BE49-F238E27FC236}">
              <a16:creationId xmlns:a16="http://schemas.microsoft.com/office/drawing/2014/main" id="{36F84A99-C6DF-4390-98E6-B62CF5A34277}"/>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97925" y="0"/>
          <a:ext cx="901700" cy="1473200"/>
        </a:xfrm>
        <a:prstGeom prst="rect">
          <a:avLst/>
        </a:prstGeom>
      </xdr:spPr>
    </xdr:pic>
    <xdr:clientData/>
  </xdr:twoCellAnchor>
  <xdr:twoCellAnchor editAs="oneCell">
    <xdr:from>
      <xdr:col>9</xdr:col>
      <xdr:colOff>0</xdr:colOff>
      <xdr:row>0</xdr:row>
      <xdr:rowOff>0</xdr:rowOff>
    </xdr:from>
    <xdr:to>
      <xdr:col>9</xdr:col>
      <xdr:colOff>901700</xdr:colOff>
      <xdr:row>6</xdr:row>
      <xdr:rowOff>101600</xdr:rowOff>
    </xdr:to>
    <xdr:pic>
      <xdr:nvPicPr>
        <xdr:cNvPr id="7" name="Picture 6">
          <a:extLst>
            <a:ext uri="{FF2B5EF4-FFF2-40B4-BE49-F238E27FC236}">
              <a16:creationId xmlns:a16="http://schemas.microsoft.com/office/drawing/2014/main" id="{1762E5DB-1FCF-427B-BDD8-E0F94C2FBB39}"/>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86925" y="0"/>
          <a:ext cx="901700" cy="1473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44"/>
  <sheetViews>
    <sheetView workbookViewId="0">
      <selection activeCell="D41" sqref="D41"/>
    </sheetView>
  </sheetViews>
  <sheetFormatPr defaultRowHeight="12.75" x14ac:dyDescent="0.2"/>
  <cols>
    <col min="1" max="1" width="10.28515625" bestFit="1" customWidth="1"/>
    <col min="2" max="2" width="8.5703125" bestFit="1" customWidth="1"/>
    <col min="3" max="3" width="12.5703125" bestFit="1" customWidth="1"/>
    <col min="4" max="4" width="8.7109375" bestFit="1" customWidth="1"/>
    <col min="5" max="5" width="11.42578125" bestFit="1" customWidth="1"/>
    <col min="6" max="7" width="10.28515625" bestFit="1" customWidth="1"/>
  </cols>
  <sheetData>
    <row r="1" spans="1:7" x14ac:dyDescent="0.2">
      <c r="A1" s="1" t="s">
        <v>86</v>
      </c>
      <c r="B1" s="1" t="s">
        <v>8</v>
      </c>
      <c r="C1" s="1" t="s">
        <v>100</v>
      </c>
    </row>
    <row r="2" spans="1:7" ht="114.75" x14ac:dyDescent="0.2">
      <c r="A2" s="3" t="s">
        <v>87</v>
      </c>
      <c r="B2" s="1" t="s">
        <v>94</v>
      </c>
    </row>
    <row r="3" spans="1:7" x14ac:dyDescent="0.2">
      <c r="A3" s="1" t="s">
        <v>88</v>
      </c>
      <c r="B3" s="1" t="s">
        <v>95</v>
      </c>
      <c r="C3" s="1" t="s">
        <v>100</v>
      </c>
    </row>
    <row r="4" spans="1:7" x14ac:dyDescent="0.2">
      <c r="A4" s="1" t="s">
        <v>89</v>
      </c>
      <c r="B4" s="1" t="s">
        <v>95</v>
      </c>
    </row>
    <row r="5" spans="1:7" x14ac:dyDescent="0.2">
      <c r="A5" s="1" t="s">
        <v>10</v>
      </c>
      <c r="B5" s="1" t="s">
        <v>96</v>
      </c>
    </row>
    <row r="6" spans="1:7" x14ac:dyDescent="0.2">
      <c r="A6" s="1" t="s">
        <v>90</v>
      </c>
      <c r="B6" s="1" t="s">
        <v>97</v>
      </c>
    </row>
    <row r="7" spans="1:7" x14ac:dyDescent="0.2">
      <c r="A7" s="1" t="s">
        <v>91</v>
      </c>
    </row>
    <row r="8" spans="1:7" x14ac:dyDescent="0.2">
      <c r="A8" s="1" t="s">
        <v>92</v>
      </c>
      <c r="B8" s="1" t="s">
        <v>98</v>
      </c>
    </row>
    <row r="9" spans="1:7" x14ac:dyDescent="0.2">
      <c r="A9" s="1" t="s">
        <v>93</v>
      </c>
      <c r="B9" s="1" t="s">
        <v>99</v>
      </c>
    </row>
    <row r="13" spans="1:7" x14ac:dyDescent="0.2">
      <c r="A13" s="2" t="s">
        <v>0</v>
      </c>
      <c r="B13" s="2" t="s">
        <v>1</v>
      </c>
      <c r="C13" s="2" t="s">
        <v>2</v>
      </c>
      <c r="D13" s="2" t="s">
        <v>3</v>
      </c>
      <c r="E13" s="2" t="s">
        <v>4</v>
      </c>
      <c r="F13" s="2" t="s">
        <v>5</v>
      </c>
      <c r="G13" s="2" t="s">
        <v>6</v>
      </c>
    </row>
    <row r="14" spans="1:7" x14ac:dyDescent="0.2">
      <c r="A14" s="1" t="s">
        <v>7</v>
      </c>
      <c r="B14" s="1" t="s">
        <v>8</v>
      </c>
      <c r="C14" s="1" t="s">
        <v>9</v>
      </c>
      <c r="D14" s="1" t="s">
        <v>10</v>
      </c>
      <c r="E14" s="1" t="s">
        <v>11</v>
      </c>
      <c r="F14" s="1" t="s">
        <v>12</v>
      </c>
      <c r="G14" s="1" t="s">
        <v>10</v>
      </c>
    </row>
    <row r="15" spans="1:7" x14ac:dyDescent="0.2">
      <c r="A15" s="1" t="s">
        <v>13</v>
      </c>
      <c r="B15" s="1" t="s">
        <v>8</v>
      </c>
      <c r="C15" s="1" t="s">
        <v>14</v>
      </c>
      <c r="D15" s="1" t="s">
        <v>10</v>
      </c>
      <c r="E15" s="1" t="s">
        <v>11</v>
      </c>
      <c r="F15" s="1" t="s">
        <v>12</v>
      </c>
      <c r="G15" s="1" t="s">
        <v>10</v>
      </c>
    </row>
    <row r="16" spans="1:7" x14ac:dyDescent="0.2">
      <c r="A16" s="1" t="s">
        <v>15</v>
      </c>
      <c r="B16" s="1" t="s">
        <v>8</v>
      </c>
      <c r="C16" s="1" t="s">
        <v>16</v>
      </c>
      <c r="D16" s="1" t="s">
        <v>10</v>
      </c>
      <c r="E16" s="1" t="s">
        <v>17</v>
      </c>
      <c r="F16" s="1" t="s">
        <v>12</v>
      </c>
      <c r="G16" s="1" t="s">
        <v>10</v>
      </c>
    </row>
    <row r="17" spans="1:7" x14ac:dyDescent="0.2">
      <c r="A17" s="1" t="s">
        <v>18</v>
      </c>
      <c r="B17" s="1" t="s">
        <v>8</v>
      </c>
      <c r="C17" s="1" t="s">
        <v>19</v>
      </c>
      <c r="D17" s="1" t="s">
        <v>10</v>
      </c>
      <c r="E17" s="1" t="s">
        <v>11</v>
      </c>
      <c r="F17" s="1" t="s">
        <v>12</v>
      </c>
      <c r="G17" s="1" t="s">
        <v>10</v>
      </c>
    </row>
    <row r="18" spans="1:7" x14ac:dyDescent="0.2">
      <c r="A18" s="1" t="s">
        <v>20</v>
      </c>
      <c r="B18" s="1" t="s">
        <v>8</v>
      </c>
      <c r="C18" s="1" t="s">
        <v>21</v>
      </c>
      <c r="D18" s="1" t="s">
        <v>10</v>
      </c>
      <c r="E18" s="1" t="s">
        <v>22</v>
      </c>
      <c r="F18" s="1" t="s">
        <v>12</v>
      </c>
      <c r="G18" s="1" t="s">
        <v>10</v>
      </c>
    </row>
    <row r="19" spans="1:7" x14ac:dyDescent="0.2">
      <c r="A19" s="1" t="s">
        <v>23</v>
      </c>
      <c r="B19" s="1" t="s">
        <v>8</v>
      </c>
      <c r="C19" s="1" t="s">
        <v>24</v>
      </c>
      <c r="D19" s="1" t="s">
        <v>10</v>
      </c>
      <c r="E19" s="1" t="s">
        <v>22</v>
      </c>
      <c r="F19" s="1" t="s">
        <v>12</v>
      </c>
      <c r="G19" s="1" t="s">
        <v>10</v>
      </c>
    </row>
    <row r="20" spans="1:7" x14ac:dyDescent="0.2">
      <c r="A20" s="1" t="s">
        <v>25</v>
      </c>
      <c r="B20" s="1" t="s">
        <v>8</v>
      </c>
      <c r="C20" s="1" t="s">
        <v>26</v>
      </c>
      <c r="D20" s="1" t="s">
        <v>10</v>
      </c>
      <c r="E20" s="1" t="s">
        <v>27</v>
      </c>
      <c r="F20" s="1" t="s">
        <v>12</v>
      </c>
      <c r="G20" s="1" t="s">
        <v>10</v>
      </c>
    </row>
    <row r="21" spans="1:7" x14ac:dyDescent="0.2">
      <c r="A21" s="1" t="s">
        <v>28</v>
      </c>
      <c r="B21" s="1" t="s">
        <v>8</v>
      </c>
      <c r="C21" s="1" t="s">
        <v>29</v>
      </c>
      <c r="D21" s="1" t="s">
        <v>10</v>
      </c>
      <c r="E21" s="1" t="s">
        <v>11</v>
      </c>
      <c r="F21" s="1" t="s">
        <v>12</v>
      </c>
      <c r="G21" s="1" t="s">
        <v>10</v>
      </c>
    </row>
    <row r="22" spans="1:7" x14ac:dyDescent="0.2">
      <c r="A22" s="1" t="s">
        <v>30</v>
      </c>
      <c r="B22" s="1" t="s">
        <v>8</v>
      </c>
      <c r="C22" s="1" t="s">
        <v>31</v>
      </c>
      <c r="D22" s="1" t="s">
        <v>10</v>
      </c>
      <c r="E22" s="1" t="s">
        <v>27</v>
      </c>
      <c r="F22" s="1" t="s">
        <v>12</v>
      </c>
      <c r="G22" s="1" t="s">
        <v>10</v>
      </c>
    </row>
    <row r="23" spans="1:7" x14ac:dyDescent="0.2">
      <c r="A23" s="1" t="s">
        <v>32</v>
      </c>
      <c r="B23" s="1" t="s">
        <v>8</v>
      </c>
      <c r="C23" s="1" t="s">
        <v>33</v>
      </c>
      <c r="D23" s="1" t="s">
        <v>10</v>
      </c>
      <c r="E23" s="1" t="s">
        <v>34</v>
      </c>
      <c r="F23" s="1" t="s">
        <v>12</v>
      </c>
      <c r="G23" s="1" t="s">
        <v>10</v>
      </c>
    </row>
    <row r="24" spans="1:7" x14ac:dyDescent="0.2">
      <c r="A24" s="1" t="s">
        <v>35</v>
      </c>
      <c r="B24" s="1" t="s">
        <v>8</v>
      </c>
      <c r="C24" s="1" t="s">
        <v>36</v>
      </c>
      <c r="D24" s="1" t="s">
        <v>10</v>
      </c>
      <c r="E24" s="1" t="s">
        <v>11</v>
      </c>
      <c r="F24" s="1" t="s">
        <v>12</v>
      </c>
      <c r="G24" s="1" t="s">
        <v>10</v>
      </c>
    </row>
    <row r="25" spans="1:7" x14ac:dyDescent="0.2">
      <c r="A25" s="1" t="s">
        <v>37</v>
      </c>
      <c r="B25" s="1" t="s">
        <v>8</v>
      </c>
      <c r="C25" s="1" t="s">
        <v>38</v>
      </c>
      <c r="D25" s="1" t="s">
        <v>10</v>
      </c>
      <c r="E25" s="1" t="s">
        <v>22</v>
      </c>
      <c r="F25" s="1" t="s">
        <v>12</v>
      </c>
      <c r="G25" s="1" t="s">
        <v>10</v>
      </c>
    </row>
    <row r="26" spans="1:7" x14ac:dyDescent="0.2">
      <c r="A26" s="1" t="s">
        <v>39</v>
      </c>
      <c r="B26" s="1" t="s">
        <v>8</v>
      </c>
      <c r="C26" s="1" t="s">
        <v>40</v>
      </c>
      <c r="D26" s="1" t="s">
        <v>10</v>
      </c>
      <c r="E26" s="1" t="s">
        <v>41</v>
      </c>
      <c r="F26" s="1" t="s">
        <v>12</v>
      </c>
      <c r="G26" s="1" t="s">
        <v>10</v>
      </c>
    </row>
    <row r="27" spans="1:7" x14ac:dyDescent="0.2">
      <c r="A27" s="1" t="s">
        <v>42</v>
      </c>
      <c r="B27" s="1" t="s">
        <v>8</v>
      </c>
      <c r="C27" s="1" t="s">
        <v>43</v>
      </c>
      <c r="D27" s="1" t="s">
        <v>10</v>
      </c>
      <c r="E27" s="1" t="s">
        <v>44</v>
      </c>
      <c r="F27" s="1" t="s">
        <v>12</v>
      </c>
      <c r="G27" s="1" t="s">
        <v>10</v>
      </c>
    </row>
    <row r="28" spans="1:7" x14ac:dyDescent="0.2">
      <c r="A28" s="1" t="s">
        <v>45</v>
      </c>
      <c r="B28" s="1" t="s">
        <v>8</v>
      </c>
      <c r="C28" s="1" t="s">
        <v>46</v>
      </c>
      <c r="D28" s="1" t="s">
        <v>10</v>
      </c>
      <c r="E28" s="1" t="s">
        <v>17</v>
      </c>
      <c r="F28" s="1" t="s">
        <v>12</v>
      </c>
      <c r="G28" s="1" t="s">
        <v>10</v>
      </c>
    </row>
    <row r="29" spans="1:7" x14ac:dyDescent="0.2">
      <c r="A29" s="1" t="s">
        <v>47</v>
      </c>
      <c r="B29" s="1" t="s">
        <v>8</v>
      </c>
      <c r="C29" s="1" t="s">
        <v>48</v>
      </c>
      <c r="D29" s="1" t="s">
        <v>10</v>
      </c>
      <c r="E29" s="1" t="s">
        <v>49</v>
      </c>
      <c r="F29" s="1" t="s">
        <v>12</v>
      </c>
      <c r="G29" s="1" t="s">
        <v>10</v>
      </c>
    </row>
    <row r="30" spans="1:7" x14ac:dyDescent="0.2">
      <c r="A30" s="1" t="s">
        <v>50</v>
      </c>
      <c r="B30" s="1" t="s">
        <v>8</v>
      </c>
      <c r="C30" s="1" t="s">
        <v>51</v>
      </c>
      <c r="D30" s="1" t="s">
        <v>10</v>
      </c>
      <c r="E30" s="1" t="s">
        <v>52</v>
      </c>
      <c r="F30" s="1" t="s">
        <v>12</v>
      </c>
      <c r="G30" s="1" t="s">
        <v>10</v>
      </c>
    </row>
    <row r="31" spans="1:7" x14ac:dyDescent="0.2">
      <c r="A31" s="1" t="s">
        <v>53</v>
      </c>
      <c r="B31" s="1" t="s">
        <v>8</v>
      </c>
      <c r="C31" s="1" t="s">
        <v>54</v>
      </c>
      <c r="D31" s="1" t="s">
        <v>10</v>
      </c>
      <c r="E31" s="1" t="s">
        <v>55</v>
      </c>
      <c r="F31" s="1" t="s">
        <v>12</v>
      </c>
      <c r="G31" s="1" t="s">
        <v>10</v>
      </c>
    </row>
    <row r="32" spans="1:7" x14ac:dyDescent="0.2">
      <c r="A32" s="1" t="s">
        <v>56</v>
      </c>
      <c r="B32" s="1" t="s">
        <v>8</v>
      </c>
      <c r="C32" s="1" t="s">
        <v>57</v>
      </c>
      <c r="D32" s="1" t="s">
        <v>10</v>
      </c>
      <c r="E32" s="1" t="s">
        <v>11</v>
      </c>
      <c r="F32" s="1" t="s">
        <v>12</v>
      </c>
      <c r="G32" s="1" t="s">
        <v>10</v>
      </c>
    </row>
    <row r="33" spans="1:7" x14ac:dyDescent="0.2">
      <c r="A33" s="1" t="s">
        <v>58</v>
      </c>
      <c r="B33" s="1" t="s">
        <v>8</v>
      </c>
      <c r="C33" s="1" t="s">
        <v>59</v>
      </c>
      <c r="D33" s="1" t="s">
        <v>10</v>
      </c>
      <c r="E33" s="1" t="s">
        <v>60</v>
      </c>
      <c r="F33" s="1" t="s">
        <v>12</v>
      </c>
      <c r="G33" s="1" t="s">
        <v>10</v>
      </c>
    </row>
    <row r="34" spans="1:7" x14ac:dyDescent="0.2">
      <c r="A34" s="1" t="s">
        <v>61</v>
      </c>
      <c r="B34" s="1" t="s">
        <v>8</v>
      </c>
      <c r="C34" s="1" t="s">
        <v>62</v>
      </c>
      <c r="D34" s="1" t="s">
        <v>10</v>
      </c>
      <c r="E34" s="1" t="s">
        <v>63</v>
      </c>
      <c r="F34" s="1" t="s">
        <v>12</v>
      </c>
      <c r="G34" s="1" t="s">
        <v>10</v>
      </c>
    </row>
    <row r="35" spans="1:7" x14ac:dyDescent="0.2">
      <c r="A35" s="1" t="s">
        <v>64</v>
      </c>
      <c r="B35" s="1" t="s">
        <v>8</v>
      </c>
      <c r="C35" s="1" t="s">
        <v>65</v>
      </c>
      <c r="D35" s="1" t="s">
        <v>10</v>
      </c>
      <c r="E35" s="1" t="s">
        <v>63</v>
      </c>
      <c r="F35" s="1" t="s">
        <v>12</v>
      </c>
      <c r="G35" s="1" t="s">
        <v>10</v>
      </c>
    </row>
    <row r="36" spans="1:7" x14ac:dyDescent="0.2">
      <c r="A36" s="1" t="s">
        <v>66</v>
      </c>
      <c r="B36" s="1" t="s">
        <v>8</v>
      </c>
      <c r="C36" s="1" t="s">
        <v>67</v>
      </c>
      <c r="D36" s="1" t="s">
        <v>10</v>
      </c>
      <c r="E36" s="1" t="s">
        <v>60</v>
      </c>
      <c r="F36" s="1" t="s">
        <v>12</v>
      </c>
      <c r="G36" s="1" t="s">
        <v>10</v>
      </c>
    </row>
    <row r="37" spans="1:7" x14ac:dyDescent="0.2">
      <c r="A37" s="1" t="s">
        <v>68</v>
      </c>
      <c r="B37" s="1" t="s">
        <v>8</v>
      </c>
      <c r="C37" s="1" t="s">
        <v>69</v>
      </c>
      <c r="D37" s="1" t="s">
        <v>10</v>
      </c>
      <c r="E37" s="1" t="s">
        <v>17</v>
      </c>
      <c r="F37" s="1" t="s">
        <v>12</v>
      </c>
      <c r="G37" s="1" t="s">
        <v>10</v>
      </c>
    </row>
    <row r="38" spans="1:7" x14ac:dyDescent="0.2">
      <c r="A38" s="1" t="s">
        <v>70</v>
      </c>
      <c r="B38" s="1" t="s">
        <v>8</v>
      </c>
      <c r="C38" s="1" t="s">
        <v>71</v>
      </c>
      <c r="D38" s="1" t="s">
        <v>10</v>
      </c>
      <c r="E38" s="1" t="s">
        <v>41</v>
      </c>
      <c r="F38" s="1" t="s">
        <v>12</v>
      </c>
      <c r="G38" s="1" t="s">
        <v>10</v>
      </c>
    </row>
    <row r="39" spans="1:7" x14ac:dyDescent="0.2">
      <c r="A39" s="1" t="s">
        <v>72</v>
      </c>
      <c r="B39" s="1" t="s">
        <v>8</v>
      </c>
      <c r="C39" s="1" t="s">
        <v>73</v>
      </c>
      <c r="D39" s="1" t="s">
        <v>10</v>
      </c>
      <c r="E39" s="1" t="s">
        <v>22</v>
      </c>
      <c r="F39" s="1" t="s">
        <v>12</v>
      </c>
      <c r="G39" s="1" t="s">
        <v>10</v>
      </c>
    </row>
    <row r="40" spans="1:7" x14ac:dyDescent="0.2">
      <c r="A40" s="1" t="s">
        <v>74</v>
      </c>
      <c r="B40" s="1" t="s">
        <v>8</v>
      </c>
      <c r="C40" s="1" t="s">
        <v>75</v>
      </c>
      <c r="D40" s="1" t="s">
        <v>10</v>
      </c>
      <c r="E40" s="1" t="s">
        <v>76</v>
      </c>
      <c r="F40" s="1" t="s">
        <v>12</v>
      </c>
      <c r="G40" s="1" t="s">
        <v>10</v>
      </c>
    </row>
    <row r="41" spans="1:7" x14ac:dyDescent="0.2">
      <c r="A41" s="1" t="s">
        <v>77</v>
      </c>
      <c r="B41" s="1" t="s">
        <v>8</v>
      </c>
      <c r="C41" s="1" t="s">
        <v>78</v>
      </c>
      <c r="D41" s="1" t="s">
        <v>10</v>
      </c>
      <c r="E41" s="1" t="s">
        <v>11</v>
      </c>
      <c r="F41" s="1" t="s">
        <v>12</v>
      </c>
      <c r="G41" s="1" t="s">
        <v>10</v>
      </c>
    </row>
    <row r="42" spans="1:7" x14ac:dyDescent="0.2">
      <c r="A42" s="1" t="s">
        <v>79</v>
      </c>
      <c r="B42" s="1" t="s">
        <v>8</v>
      </c>
      <c r="C42" s="1" t="s">
        <v>80</v>
      </c>
      <c r="D42" s="1" t="s">
        <v>10</v>
      </c>
      <c r="E42" s="1" t="s">
        <v>17</v>
      </c>
      <c r="F42" s="1" t="s">
        <v>12</v>
      </c>
      <c r="G42" s="1" t="s">
        <v>10</v>
      </c>
    </row>
    <row r="43" spans="1:7" x14ac:dyDescent="0.2">
      <c r="A43" s="1" t="s">
        <v>81</v>
      </c>
      <c r="B43" s="1" t="s">
        <v>8</v>
      </c>
      <c r="C43" s="1" t="s">
        <v>82</v>
      </c>
      <c r="D43" s="1" t="s">
        <v>10</v>
      </c>
      <c r="E43" s="1" t="s">
        <v>83</v>
      </c>
      <c r="F43" s="1" t="s">
        <v>12</v>
      </c>
      <c r="G43" s="1" t="s">
        <v>10</v>
      </c>
    </row>
    <row r="44" spans="1:7" x14ac:dyDescent="0.2">
      <c r="A44" s="1" t="s">
        <v>84</v>
      </c>
      <c r="B44" s="1" t="s">
        <v>8</v>
      </c>
      <c r="C44" s="1" t="s">
        <v>85</v>
      </c>
      <c r="D44" s="1" t="s">
        <v>10</v>
      </c>
      <c r="E44" s="1" t="s">
        <v>17</v>
      </c>
      <c r="F44" s="1" t="s">
        <v>12</v>
      </c>
      <c r="G44" s="1" t="s">
        <v>10</v>
      </c>
    </row>
  </sheetData>
  <sheetProtection algorithmName="SHA-512" hashValue="RfsJfz7YDSG4uXR+J4XYLto81PsgUlpryVsY7rbtnxVDWAmAR85kRjxFO+/AYgbzfqhyL8YyPBLKvEYUH/ZhsA==" saltValue="nt7/kSR5sHoSHkqazEmwEA==" spinCount="100000" sheet="1" objects="1" scenarios="1"/>
  <dataConsolidate/>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EFF6-576A-4FA0-9CF0-22293504CFFE}">
  <sheetPr transitionEvaluation="1">
    <tabColor indexed="50"/>
    <pageSetUpPr fitToPage="1"/>
  </sheetPr>
  <dimension ref="A1:K54"/>
  <sheetViews>
    <sheetView defaultGridColor="0" topLeftCell="B9" colorId="22" zoomScale="75" zoomScaleNormal="75" zoomScaleSheetLayoutView="75" workbookViewId="0">
      <selection activeCell="G48" sqref="G48:J48"/>
    </sheetView>
  </sheetViews>
  <sheetFormatPr defaultColWidth="12.5703125" defaultRowHeight="14.25" x14ac:dyDescent="0.2"/>
  <cols>
    <col min="1" max="1" width="0" style="356" hidden="1" customWidth="1"/>
    <col min="2" max="2" width="26" style="356" customWidth="1"/>
    <col min="3" max="3" width="20.5703125" style="356" customWidth="1"/>
    <col min="4" max="4" width="18" style="400" bestFit="1" customWidth="1"/>
    <col min="5" max="5" width="15" style="356" customWidth="1"/>
    <col min="6" max="10" width="16.42578125" style="356" customWidth="1"/>
    <col min="11" max="11" width="1.85546875" style="356" customWidth="1"/>
    <col min="12" max="16384" width="12.5703125" style="356"/>
  </cols>
  <sheetData>
    <row r="1" spans="1:10" ht="18" x14ac:dyDescent="0.2">
      <c r="C1" s="357" t="s">
        <v>317</v>
      </c>
      <c r="D1" s="357"/>
      <c r="E1" s="357"/>
      <c r="F1" s="357"/>
      <c r="G1" s="357"/>
      <c r="H1" s="357"/>
      <c r="I1" s="357"/>
    </row>
    <row r="2" spans="1:10" ht="18" x14ac:dyDescent="0.2">
      <c r="C2" s="357" t="s">
        <v>119</v>
      </c>
      <c r="D2" s="357"/>
      <c r="E2" s="357"/>
      <c r="F2" s="357"/>
      <c r="G2" s="357"/>
      <c r="H2" s="357"/>
      <c r="I2" s="357"/>
    </row>
    <row r="3" spans="1:10" ht="18" x14ac:dyDescent="0.2">
      <c r="A3" s="356">
        <v>1</v>
      </c>
      <c r="C3" s="357" t="s">
        <v>120</v>
      </c>
      <c r="D3" s="357"/>
      <c r="E3" s="357"/>
      <c r="F3" s="357"/>
      <c r="G3" s="357"/>
      <c r="H3" s="357"/>
      <c r="I3" s="357"/>
    </row>
    <row r="4" spans="1:10" ht="18" x14ac:dyDescent="0.2">
      <c r="C4" s="357" t="s">
        <v>121</v>
      </c>
      <c r="D4" s="357"/>
      <c r="E4" s="357"/>
      <c r="F4" s="357"/>
      <c r="G4" s="357"/>
      <c r="H4" s="357"/>
      <c r="I4" s="357"/>
    </row>
    <row r="5" spans="1:10" ht="18" x14ac:dyDescent="0.2">
      <c r="C5" s="357" t="s">
        <v>122</v>
      </c>
      <c r="D5" s="357"/>
      <c r="E5" s="357"/>
      <c r="F5" s="357"/>
      <c r="G5" s="357"/>
      <c r="H5" s="357"/>
      <c r="I5" s="357"/>
    </row>
    <row r="6" spans="1:10" ht="18" x14ac:dyDescent="0.2">
      <c r="C6" s="357" t="s">
        <v>123</v>
      </c>
      <c r="D6" s="357"/>
      <c r="E6" s="357"/>
      <c r="F6" s="357"/>
      <c r="G6" s="357"/>
      <c r="H6" s="357"/>
      <c r="I6" s="357"/>
    </row>
    <row r="7" spans="1:10" ht="18" x14ac:dyDescent="0.25">
      <c r="C7" s="357" t="s">
        <v>400</v>
      </c>
      <c r="D7" s="357"/>
      <c r="E7" s="357"/>
      <c r="F7" s="357"/>
      <c r="G7" s="357"/>
      <c r="H7" s="357"/>
      <c r="I7" s="357"/>
      <c r="J7" s="30"/>
    </row>
    <row r="8" spans="1:10" ht="18.75" thickBot="1" x14ac:dyDescent="0.25">
      <c r="C8" s="358"/>
      <c r="D8" s="359"/>
      <c r="E8" s="359"/>
      <c r="F8" s="359"/>
      <c r="G8" s="359"/>
      <c r="H8" s="359"/>
      <c r="I8" s="359"/>
    </row>
    <row r="9" spans="1:10" ht="15.75" thickBot="1" x14ac:dyDescent="0.25">
      <c r="A9" s="158" t="s">
        <v>132</v>
      </c>
      <c r="B9" s="360" t="s">
        <v>401</v>
      </c>
      <c r="C9" s="361"/>
      <c r="D9" s="361"/>
      <c r="E9" s="361"/>
      <c r="F9" s="361"/>
      <c r="G9" s="361"/>
      <c r="H9" s="361"/>
      <c r="I9" s="361"/>
      <c r="J9" s="362"/>
    </row>
    <row r="10" spans="1:10" ht="15" customHeight="1" x14ac:dyDescent="0.2">
      <c r="B10" s="363" t="s">
        <v>795</v>
      </c>
      <c r="C10" s="364"/>
      <c r="D10" s="365"/>
      <c r="E10" s="365"/>
      <c r="F10" s="183"/>
      <c r="G10" s="366"/>
      <c r="H10" s="367"/>
      <c r="I10" s="367"/>
      <c r="J10" s="368"/>
    </row>
    <row r="11" spans="1:10" ht="15" customHeight="1" x14ac:dyDescent="0.2">
      <c r="A11" s="26" t="s">
        <v>194</v>
      </c>
      <c r="B11" s="369" t="s">
        <v>86</v>
      </c>
      <c r="C11" s="370"/>
      <c r="D11" s="371"/>
      <c r="E11" s="371"/>
      <c r="F11" s="43"/>
      <c r="G11" s="372"/>
      <c r="H11" s="373"/>
      <c r="I11" s="373"/>
      <c r="J11" s="374"/>
    </row>
    <row r="12" spans="1:10" ht="15" customHeight="1" x14ac:dyDescent="0.2">
      <c r="B12" s="369" t="s">
        <v>796</v>
      </c>
      <c r="C12" s="370"/>
      <c r="D12" s="371"/>
      <c r="E12" s="371"/>
      <c r="F12" s="43"/>
      <c r="G12" s="375"/>
      <c r="H12" s="376"/>
      <c r="I12" s="376"/>
      <c r="J12" s="377"/>
    </row>
    <row r="13" spans="1:10" ht="15" customHeight="1" x14ac:dyDescent="0.2">
      <c r="B13" s="369" t="s">
        <v>797</v>
      </c>
      <c r="C13" s="370"/>
      <c r="D13" s="371"/>
      <c r="E13" s="371"/>
      <c r="F13" s="43"/>
      <c r="G13" s="378"/>
      <c r="H13" s="379"/>
      <c r="I13" s="379"/>
      <c r="J13" s="380"/>
    </row>
    <row r="14" spans="1:10" ht="15" customHeight="1" x14ac:dyDescent="0.2">
      <c r="B14" s="381" t="s">
        <v>798</v>
      </c>
      <c r="C14" s="370"/>
      <c r="D14" s="371"/>
      <c r="E14" s="371"/>
      <c r="F14" s="43"/>
      <c r="G14" s="382"/>
      <c r="H14" s="383"/>
      <c r="I14" s="383"/>
      <c r="J14" s="384"/>
    </row>
    <row r="15" spans="1:10" ht="15" customHeight="1" thickBot="1" x14ac:dyDescent="0.25">
      <c r="B15" s="385" t="s">
        <v>799</v>
      </c>
      <c r="C15" s="386"/>
      <c r="D15" s="387"/>
      <c r="E15" s="387"/>
      <c r="F15" s="388"/>
      <c r="G15" s="389"/>
      <c r="H15" s="379"/>
      <c r="I15" s="379"/>
      <c r="J15" s="390"/>
    </row>
    <row r="16" spans="1:10" ht="15" thickBot="1" x14ac:dyDescent="0.25">
      <c r="B16" s="391"/>
      <c r="C16" s="392"/>
      <c r="D16" s="393"/>
      <c r="E16" s="393"/>
      <c r="F16" s="394"/>
      <c r="G16" s="394"/>
      <c r="H16" s="394"/>
      <c r="I16" s="394"/>
      <c r="J16" s="394"/>
    </row>
    <row r="17" spans="2:11" ht="29.25" thickBot="1" x14ac:dyDescent="0.25">
      <c r="B17" s="395" t="s">
        <v>131</v>
      </c>
      <c r="C17" s="395" t="s">
        <v>128</v>
      </c>
      <c r="D17" s="395" t="s">
        <v>129</v>
      </c>
      <c r="E17" s="395" t="s">
        <v>130</v>
      </c>
      <c r="F17" s="396" t="s">
        <v>402</v>
      </c>
      <c r="G17" s="397" t="s">
        <v>403</v>
      </c>
      <c r="H17" s="398"/>
      <c r="I17" s="398"/>
      <c r="J17" s="399"/>
      <c r="K17" s="400"/>
    </row>
    <row r="18" spans="2:11" x14ac:dyDescent="0.2">
      <c r="B18" s="513" t="s">
        <v>1350</v>
      </c>
      <c r="C18" s="401" t="s">
        <v>9</v>
      </c>
      <c r="D18" s="401" t="s">
        <v>556</v>
      </c>
      <c r="E18" s="402" t="s">
        <v>11</v>
      </c>
      <c r="F18" s="514">
        <v>19.399999999999999</v>
      </c>
      <c r="G18" s="510" t="s">
        <v>1349</v>
      </c>
      <c r="H18" s="511"/>
      <c r="I18" s="511"/>
      <c r="J18" s="512"/>
      <c r="K18" s="400" t="s">
        <v>10</v>
      </c>
    </row>
    <row r="19" spans="2:11" x14ac:dyDescent="0.2">
      <c r="B19" s="519" t="s">
        <v>1352</v>
      </c>
      <c r="C19" s="515" t="s">
        <v>14</v>
      </c>
      <c r="D19" s="403" t="s">
        <v>556</v>
      </c>
      <c r="E19" s="404" t="s">
        <v>11</v>
      </c>
      <c r="F19" s="520">
        <v>26.4</v>
      </c>
      <c r="G19" s="516" t="s">
        <v>1351</v>
      </c>
      <c r="H19" s="517"/>
      <c r="I19" s="517"/>
      <c r="J19" s="518"/>
      <c r="K19" s="405" t="s">
        <v>10</v>
      </c>
    </row>
    <row r="20" spans="2:11" x14ac:dyDescent="0.2">
      <c r="B20" s="521" t="s">
        <v>1354</v>
      </c>
      <c r="C20" s="409" t="s">
        <v>16</v>
      </c>
      <c r="D20" s="406" t="s">
        <v>556</v>
      </c>
      <c r="E20" s="404" t="s">
        <v>17</v>
      </c>
      <c r="F20" s="520">
        <v>15.4</v>
      </c>
      <c r="G20" s="516" t="s">
        <v>1353</v>
      </c>
      <c r="H20" s="517"/>
      <c r="I20" s="517"/>
      <c r="J20" s="518"/>
      <c r="K20" s="400" t="s">
        <v>10</v>
      </c>
    </row>
    <row r="21" spans="2:11" x14ac:dyDescent="0.2">
      <c r="B21" s="521" t="s">
        <v>1356</v>
      </c>
      <c r="C21" s="409" t="s">
        <v>19</v>
      </c>
      <c r="D21" s="407" t="s">
        <v>556</v>
      </c>
      <c r="E21" s="408" t="s">
        <v>11</v>
      </c>
      <c r="F21" s="525">
        <v>17.8</v>
      </c>
      <c r="G21" s="522" t="s">
        <v>1355</v>
      </c>
      <c r="H21" s="523"/>
      <c r="I21" s="523"/>
      <c r="J21" s="524"/>
      <c r="K21" s="400" t="s">
        <v>10</v>
      </c>
    </row>
    <row r="22" spans="2:11" x14ac:dyDescent="0.2">
      <c r="B22" s="521" t="s">
        <v>1358</v>
      </c>
      <c r="C22" s="409" t="s">
        <v>21</v>
      </c>
      <c r="D22" s="407" t="s">
        <v>556</v>
      </c>
      <c r="E22" s="408" t="s">
        <v>22</v>
      </c>
      <c r="F22" s="525">
        <v>13.4</v>
      </c>
      <c r="G22" s="522" t="s">
        <v>1357</v>
      </c>
      <c r="H22" s="523"/>
      <c r="I22" s="523"/>
      <c r="J22" s="524"/>
      <c r="K22" s="400" t="s">
        <v>10</v>
      </c>
    </row>
    <row r="23" spans="2:11" x14ac:dyDescent="0.2">
      <c r="B23" s="521" t="s">
        <v>1360</v>
      </c>
      <c r="C23" s="409" t="s">
        <v>24</v>
      </c>
      <c r="D23" s="407" t="s">
        <v>556</v>
      </c>
      <c r="E23" s="408" t="s">
        <v>22</v>
      </c>
      <c r="F23" s="525">
        <v>11.3</v>
      </c>
      <c r="G23" s="522" t="s">
        <v>1359</v>
      </c>
      <c r="H23" s="523"/>
      <c r="I23" s="523"/>
      <c r="J23" s="524"/>
      <c r="K23" s="400"/>
    </row>
    <row r="24" spans="2:11" x14ac:dyDescent="0.2">
      <c r="B24" s="521" t="s">
        <v>1362</v>
      </c>
      <c r="C24" s="409" t="s">
        <v>26</v>
      </c>
      <c r="D24" s="407" t="s">
        <v>556</v>
      </c>
      <c r="E24" s="408" t="s">
        <v>27</v>
      </c>
      <c r="F24" s="525">
        <v>11.7</v>
      </c>
      <c r="G24" s="522" t="s">
        <v>1361</v>
      </c>
      <c r="H24" s="523"/>
      <c r="I24" s="523"/>
      <c r="J24" s="524"/>
      <c r="K24" s="400"/>
    </row>
    <row r="25" spans="2:11" x14ac:dyDescent="0.2">
      <c r="B25" s="521" t="s">
        <v>1363</v>
      </c>
      <c r="C25" s="409" t="s">
        <v>29</v>
      </c>
      <c r="D25" s="407" t="s">
        <v>556</v>
      </c>
      <c r="E25" s="408" t="s">
        <v>11</v>
      </c>
      <c r="F25" s="525">
        <v>14.9</v>
      </c>
      <c r="G25" s="522" t="s">
        <v>1351</v>
      </c>
      <c r="H25" s="523"/>
      <c r="I25" s="523"/>
      <c r="J25" s="524"/>
      <c r="K25" s="400"/>
    </row>
    <row r="26" spans="2:11" x14ac:dyDescent="0.2">
      <c r="B26" s="521" t="s">
        <v>1365</v>
      </c>
      <c r="C26" s="409" t="s">
        <v>31</v>
      </c>
      <c r="D26" s="407" t="s">
        <v>556</v>
      </c>
      <c r="E26" s="408" t="s">
        <v>27</v>
      </c>
      <c r="F26" s="525">
        <v>12.8</v>
      </c>
      <c r="G26" s="522" t="s">
        <v>1364</v>
      </c>
      <c r="H26" s="523"/>
      <c r="I26" s="523"/>
      <c r="J26" s="524"/>
      <c r="K26" s="400"/>
    </row>
    <row r="27" spans="2:11" x14ac:dyDescent="0.2">
      <c r="B27" s="521" t="s">
        <v>1367</v>
      </c>
      <c r="C27" s="409" t="s">
        <v>33</v>
      </c>
      <c r="D27" s="407" t="s">
        <v>556</v>
      </c>
      <c r="E27" s="408" t="s">
        <v>34</v>
      </c>
      <c r="F27" s="525">
        <v>14</v>
      </c>
      <c r="G27" s="522" t="s">
        <v>1366</v>
      </c>
      <c r="H27" s="523"/>
      <c r="I27" s="523"/>
      <c r="J27" s="524"/>
      <c r="K27" s="400"/>
    </row>
    <row r="28" spans="2:11" x14ac:dyDescent="0.2">
      <c r="B28" s="521" t="s">
        <v>1368</v>
      </c>
      <c r="C28" s="409" t="s">
        <v>36</v>
      </c>
      <c r="D28" s="407" t="s">
        <v>556</v>
      </c>
      <c r="E28" s="408" t="s">
        <v>11</v>
      </c>
      <c r="F28" s="525">
        <v>14.3</v>
      </c>
      <c r="G28" s="522" t="s">
        <v>1359</v>
      </c>
      <c r="H28" s="523"/>
      <c r="I28" s="523"/>
      <c r="J28" s="524"/>
      <c r="K28" s="400"/>
    </row>
    <row r="29" spans="2:11" x14ac:dyDescent="0.2">
      <c r="B29" s="521" t="s">
        <v>1369</v>
      </c>
      <c r="C29" s="409" t="s">
        <v>38</v>
      </c>
      <c r="D29" s="407" t="s">
        <v>556</v>
      </c>
      <c r="E29" s="408" t="s">
        <v>22</v>
      </c>
      <c r="F29" s="525">
        <v>8.6999999999999993</v>
      </c>
      <c r="G29" s="522" t="s">
        <v>1361</v>
      </c>
      <c r="H29" s="523"/>
      <c r="I29" s="523"/>
      <c r="J29" s="524"/>
      <c r="K29" s="400"/>
    </row>
    <row r="30" spans="2:11" x14ac:dyDescent="0.2">
      <c r="B30" s="521" t="s">
        <v>1370</v>
      </c>
      <c r="C30" s="409" t="s">
        <v>40</v>
      </c>
      <c r="D30" s="407" t="s">
        <v>556</v>
      </c>
      <c r="E30" s="408" t="s">
        <v>41</v>
      </c>
      <c r="F30" s="525">
        <v>11.3</v>
      </c>
      <c r="G30" s="522" t="s">
        <v>1359</v>
      </c>
      <c r="H30" s="523"/>
      <c r="I30" s="523"/>
      <c r="J30" s="524"/>
      <c r="K30" s="400"/>
    </row>
    <row r="31" spans="2:11" x14ac:dyDescent="0.2">
      <c r="B31" s="521" t="s">
        <v>1372</v>
      </c>
      <c r="C31" s="409" t="s">
        <v>43</v>
      </c>
      <c r="D31" s="407" t="s">
        <v>556</v>
      </c>
      <c r="E31" s="408" t="s">
        <v>44</v>
      </c>
      <c r="F31" s="525">
        <v>12.6</v>
      </c>
      <c r="G31" s="522" t="s">
        <v>1371</v>
      </c>
      <c r="H31" s="523"/>
      <c r="I31" s="523"/>
      <c r="J31" s="524"/>
      <c r="K31" s="400"/>
    </row>
    <row r="32" spans="2:11" x14ac:dyDescent="0.2">
      <c r="B32" s="521" t="s">
        <v>1373</v>
      </c>
      <c r="C32" s="409" t="s">
        <v>46</v>
      </c>
      <c r="D32" s="407" t="s">
        <v>556</v>
      </c>
      <c r="E32" s="408" t="s">
        <v>17</v>
      </c>
      <c r="F32" s="525">
        <v>13.2</v>
      </c>
      <c r="G32" s="522" t="s">
        <v>1371</v>
      </c>
      <c r="H32" s="523"/>
      <c r="I32" s="523"/>
      <c r="J32" s="524"/>
      <c r="K32" s="400"/>
    </row>
    <row r="33" spans="2:11" x14ac:dyDescent="0.2">
      <c r="B33" s="521" t="s">
        <v>1374</v>
      </c>
      <c r="C33" s="409" t="s">
        <v>48</v>
      </c>
      <c r="D33" s="407" t="s">
        <v>556</v>
      </c>
      <c r="E33" s="408" t="s">
        <v>49</v>
      </c>
      <c r="F33" s="525">
        <v>15.2</v>
      </c>
      <c r="G33" s="522" t="s">
        <v>1371</v>
      </c>
      <c r="H33" s="523"/>
      <c r="I33" s="523"/>
      <c r="J33" s="524"/>
      <c r="K33" s="400"/>
    </row>
    <row r="34" spans="2:11" x14ac:dyDescent="0.2">
      <c r="B34" s="521" t="s">
        <v>1375</v>
      </c>
      <c r="C34" s="409" t="s">
        <v>51</v>
      </c>
      <c r="D34" s="407" t="s">
        <v>556</v>
      </c>
      <c r="E34" s="408" t="s">
        <v>52</v>
      </c>
      <c r="F34" s="525">
        <v>13.6</v>
      </c>
      <c r="G34" s="522" t="s">
        <v>1351</v>
      </c>
      <c r="H34" s="523"/>
      <c r="I34" s="523"/>
      <c r="J34" s="524"/>
      <c r="K34" s="400"/>
    </row>
    <row r="35" spans="2:11" x14ac:dyDescent="0.2">
      <c r="B35" s="521" t="s">
        <v>1376</v>
      </c>
      <c r="C35" s="409" t="s">
        <v>54</v>
      </c>
      <c r="D35" s="407" t="s">
        <v>556</v>
      </c>
      <c r="E35" s="408" t="s">
        <v>55</v>
      </c>
      <c r="F35" s="525">
        <v>13</v>
      </c>
      <c r="G35" s="522" t="s">
        <v>1371</v>
      </c>
      <c r="H35" s="523"/>
      <c r="I35" s="523"/>
      <c r="J35" s="524"/>
      <c r="K35" s="400"/>
    </row>
    <row r="36" spans="2:11" x14ac:dyDescent="0.2">
      <c r="B36" s="521" t="s">
        <v>1377</v>
      </c>
      <c r="C36" s="409" t="s">
        <v>57</v>
      </c>
      <c r="D36" s="407" t="s">
        <v>556</v>
      </c>
      <c r="E36" s="408" t="s">
        <v>11</v>
      </c>
      <c r="F36" s="525">
        <v>12.7</v>
      </c>
      <c r="G36" s="522" t="s">
        <v>1351</v>
      </c>
      <c r="H36" s="523"/>
      <c r="I36" s="523"/>
      <c r="J36" s="524"/>
      <c r="K36" s="400"/>
    </row>
    <row r="37" spans="2:11" x14ac:dyDescent="0.2">
      <c r="B37" s="521" t="s">
        <v>1378</v>
      </c>
      <c r="C37" s="409" t="s">
        <v>59</v>
      </c>
      <c r="D37" s="407" t="s">
        <v>556</v>
      </c>
      <c r="E37" s="408" t="s">
        <v>60</v>
      </c>
      <c r="F37" s="525">
        <v>13.9</v>
      </c>
      <c r="G37" s="522" t="s">
        <v>1351</v>
      </c>
      <c r="H37" s="523"/>
      <c r="I37" s="523"/>
      <c r="J37" s="524"/>
      <c r="K37" s="400"/>
    </row>
    <row r="38" spans="2:11" x14ac:dyDescent="0.2">
      <c r="B38" s="521" t="s">
        <v>1380</v>
      </c>
      <c r="C38" s="409" t="s">
        <v>62</v>
      </c>
      <c r="D38" s="407" t="s">
        <v>556</v>
      </c>
      <c r="E38" s="408" t="s">
        <v>63</v>
      </c>
      <c r="F38" s="525">
        <v>15.2</v>
      </c>
      <c r="G38" s="522" t="s">
        <v>1379</v>
      </c>
      <c r="H38" s="523"/>
      <c r="I38" s="523"/>
      <c r="J38" s="524"/>
      <c r="K38" s="400"/>
    </row>
    <row r="39" spans="2:11" x14ac:dyDescent="0.2">
      <c r="B39" s="521" t="s">
        <v>1381</v>
      </c>
      <c r="C39" s="409" t="s">
        <v>65</v>
      </c>
      <c r="D39" s="407" t="s">
        <v>556</v>
      </c>
      <c r="E39" s="408" t="s">
        <v>63</v>
      </c>
      <c r="F39" s="525">
        <v>12.1</v>
      </c>
      <c r="G39" s="522" t="s">
        <v>1379</v>
      </c>
      <c r="H39" s="523"/>
      <c r="I39" s="523"/>
      <c r="J39" s="524"/>
      <c r="K39" s="400"/>
    </row>
    <row r="40" spans="2:11" x14ac:dyDescent="0.2">
      <c r="B40" s="521" t="s">
        <v>1383</v>
      </c>
      <c r="C40" s="409" t="s">
        <v>67</v>
      </c>
      <c r="D40" s="407" t="s">
        <v>556</v>
      </c>
      <c r="E40" s="408" t="s">
        <v>60</v>
      </c>
      <c r="F40" s="525">
        <v>14.8</v>
      </c>
      <c r="G40" s="522" t="s">
        <v>1382</v>
      </c>
      <c r="H40" s="523"/>
      <c r="I40" s="523"/>
      <c r="J40" s="524"/>
      <c r="K40" s="400"/>
    </row>
    <row r="41" spans="2:11" x14ac:dyDescent="0.2">
      <c r="B41" s="521" t="s">
        <v>1385</v>
      </c>
      <c r="C41" s="409" t="s">
        <v>69</v>
      </c>
      <c r="D41" s="407" t="s">
        <v>556</v>
      </c>
      <c r="E41" s="408" t="s">
        <v>17</v>
      </c>
      <c r="F41" s="525">
        <v>13.2</v>
      </c>
      <c r="G41" s="522" t="s">
        <v>1384</v>
      </c>
      <c r="H41" s="523"/>
      <c r="I41" s="523"/>
      <c r="J41" s="524"/>
      <c r="K41" s="400"/>
    </row>
    <row r="42" spans="2:11" x14ac:dyDescent="0.2">
      <c r="B42" s="521" t="s">
        <v>1387</v>
      </c>
      <c r="C42" s="409" t="s">
        <v>71</v>
      </c>
      <c r="D42" s="407" t="s">
        <v>556</v>
      </c>
      <c r="E42" s="408" t="s">
        <v>41</v>
      </c>
      <c r="F42" s="525">
        <v>15.8</v>
      </c>
      <c r="G42" s="522" t="s">
        <v>1386</v>
      </c>
      <c r="H42" s="523"/>
      <c r="I42" s="523"/>
      <c r="J42" s="524"/>
      <c r="K42" s="400"/>
    </row>
    <row r="43" spans="2:11" x14ac:dyDescent="0.2">
      <c r="B43" s="521" t="s">
        <v>1388</v>
      </c>
      <c r="C43" s="409" t="s">
        <v>73</v>
      </c>
      <c r="D43" s="407" t="s">
        <v>556</v>
      </c>
      <c r="E43" s="408" t="s">
        <v>22</v>
      </c>
      <c r="F43" s="525">
        <v>11.8</v>
      </c>
      <c r="G43" s="522" t="s">
        <v>1379</v>
      </c>
      <c r="H43" s="523"/>
      <c r="I43" s="523"/>
      <c r="J43" s="524"/>
      <c r="K43" s="400"/>
    </row>
    <row r="44" spans="2:11" x14ac:dyDescent="0.2">
      <c r="B44" s="521" t="s">
        <v>1390</v>
      </c>
      <c r="C44" s="409" t="s">
        <v>75</v>
      </c>
      <c r="D44" s="407" t="s">
        <v>556</v>
      </c>
      <c r="E44" s="408" t="s">
        <v>76</v>
      </c>
      <c r="F44" s="525">
        <v>14</v>
      </c>
      <c r="G44" s="522" t="s">
        <v>1389</v>
      </c>
      <c r="H44" s="523"/>
      <c r="I44" s="523"/>
      <c r="J44" s="524"/>
      <c r="K44" s="400"/>
    </row>
    <row r="45" spans="2:11" x14ac:dyDescent="0.2">
      <c r="B45" s="521" t="s">
        <v>1391</v>
      </c>
      <c r="C45" s="409" t="s">
        <v>78</v>
      </c>
      <c r="D45" s="407" t="s">
        <v>556</v>
      </c>
      <c r="E45" s="408" t="s">
        <v>11</v>
      </c>
      <c r="F45" s="525">
        <v>15.3</v>
      </c>
      <c r="G45" s="522" t="s">
        <v>1382</v>
      </c>
      <c r="H45" s="523"/>
      <c r="I45" s="523"/>
      <c r="J45" s="524"/>
      <c r="K45" s="400"/>
    </row>
    <row r="46" spans="2:11" x14ac:dyDescent="0.2">
      <c r="B46" s="521" t="s">
        <v>1393</v>
      </c>
      <c r="C46" s="409" t="s">
        <v>80</v>
      </c>
      <c r="D46" s="407" t="s">
        <v>556</v>
      </c>
      <c r="E46" s="408" t="s">
        <v>17</v>
      </c>
      <c r="F46" s="525">
        <v>15</v>
      </c>
      <c r="G46" s="522" t="s">
        <v>1392</v>
      </c>
      <c r="H46" s="523"/>
      <c r="I46" s="523"/>
      <c r="J46" s="524"/>
      <c r="K46" s="400"/>
    </row>
    <row r="47" spans="2:11" x14ac:dyDescent="0.2">
      <c r="B47" s="521" t="s">
        <v>1394</v>
      </c>
      <c r="C47" s="409" t="s">
        <v>82</v>
      </c>
      <c r="D47" s="407" t="s">
        <v>556</v>
      </c>
      <c r="E47" s="408" t="s">
        <v>83</v>
      </c>
      <c r="F47" s="525">
        <v>12.3</v>
      </c>
      <c r="G47" s="522" t="s">
        <v>1382</v>
      </c>
      <c r="H47" s="523"/>
      <c r="I47" s="523"/>
      <c r="J47" s="524"/>
      <c r="K47" s="400"/>
    </row>
    <row r="48" spans="2:11" ht="15" thickBot="1" x14ac:dyDescent="0.25">
      <c r="B48" s="521" t="s">
        <v>1395</v>
      </c>
      <c r="C48" s="409" t="s">
        <v>85</v>
      </c>
      <c r="D48" s="407" t="s">
        <v>556</v>
      </c>
      <c r="E48" s="408" t="s">
        <v>17</v>
      </c>
      <c r="F48" s="525">
        <v>10.7</v>
      </c>
      <c r="G48" s="522" t="s">
        <v>1384</v>
      </c>
      <c r="H48" s="523"/>
      <c r="I48" s="523"/>
      <c r="J48" s="524"/>
      <c r="K48" s="400"/>
    </row>
    <row r="49" spans="1:10" x14ac:dyDescent="0.2">
      <c r="A49" s="410"/>
      <c r="B49" s="411"/>
      <c r="C49" s="83"/>
      <c r="D49" s="83"/>
      <c r="E49" s="83"/>
      <c r="F49" s="83"/>
      <c r="G49" s="83"/>
      <c r="H49" s="83"/>
      <c r="I49" s="83"/>
      <c r="J49" s="83"/>
    </row>
    <row r="50" spans="1:10" x14ac:dyDescent="0.2">
      <c r="A50" s="410"/>
      <c r="B50" s="412" t="s">
        <v>404</v>
      </c>
      <c r="C50" s="85"/>
      <c r="D50" s="85"/>
      <c r="E50" s="85"/>
      <c r="F50" s="85"/>
      <c r="G50" s="85"/>
      <c r="H50" s="85"/>
      <c r="I50" s="85"/>
      <c r="J50" s="85"/>
    </row>
    <row r="51" spans="1:10" x14ac:dyDescent="0.2">
      <c r="B51" s="81" t="s">
        <v>405</v>
      </c>
    </row>
    <row r="52" spans="1:10" x14ac:dyDescent="0.2">
      <c r="B52" s="81" t="s">
        <v>320</v>
      </c>
    </row>
    <row r="54" spans="1:10" x14ac:dyDescent="0.2">
      <c r="B54" s="412"/>
    </row>
  </sheetData>
  <sheetProtection algorithmName="SHA-512" hashValue="5xfS+hjp1Ryd11uzoe4GhFQuR9yY1/DaEnsWIDWWyUgJ1HTSHw9+hb+IBL1KA6UUEy+w9XjU6vjOVdc62R4Miw==" saltValue="L5zzH1t9l6+mC7kcly3Z+Q==" spinCount="100000" sheet="1" objects="1" scenarios="1"/>
  <mergeCells count="46">
    <mergeCell ref="G45:J45"/>
    <mergeCell ref="G46:J46"/>
    <mergeCell ref="G47:J47"/>
    <mergeCell ref="G48:J48"/>
    <mergeCell ref="G39:J39"/>
    <mergeCell ref="G40:J40"/>
    <mergeCell ref="G41:J41"/>
    <mergeCell ref="G42:J42"/>
    <mergeCell ref="G43:J43"/>
    <mergeCell ref="G44:J44"/>
    <mergeCell ref="G33:J33"/>
    <mergeCell ref="G34:J34"/>
    <mergeCell ref="G35:J35"/>
    <mergeCell ref="G36:J36"/>
    <mergeCell ref="G37:J37"/>
    <mergeCell ref="G38:J38"/>
    <mergeCell ref="G27:J27"/>
    <mergeCell ref="G28:J28"/>
    <mergeCell ref="G29:J29"/>
    <mergeCell ref="G30:J30"/>
    <mergeCell ref="G31:J31"/>
    <mergeCell ref="G32:J32"/>
    <mergeCell ref="G21:J21"/>
    <mergeCell ref="G22:J22"/>
    <mergeCell ref="G23:J23"/>
    <mergeCell ref="G24:J24"/>
    <mergeCell ref="G25:J25"/>
    <mergeCell ref="G26:J26"/>
    <mergeCell ref="B14:F14"/>
    <mergeCell ref="B15:F15"/>
    <mergeCell ref="G17:J17"/>
    <mergeCell ref="G18:J18"/>
    <mergeCell ref="G19:J19"/>
    <mergeCell ref="G20:J20"/>
    <mergeCell ref="C7:I7"/>
    <mergeCell ref="B9:J9"/>
    <mergeCell ref="B10:F10"/>
    <mergeCell ref="B11:F11"/>
    <mergeCell ref="B12:F12"/>
    <mergeCell ref="B13:F13"/>
    <mergeCell ref="C1:I1"/>
    <mergeCell ref="C2:I2"/>
    <mergeCell ref="C3:I3"/>
    <mergeCell ref="C4:I4"/>
    <mergeCell ref="C5:I5"/>
    <mergeCell ref="C6:I6"/>
  </mergeCells>
  <printOptions horizontalCentered="1"/>
  <pageMargins left="0.19685039370078741" right="0.19685039370078741" top="0.59055118110236227" bottom="0.70866141732283472" header="0.51181102362204722" footer="0.23622047244094491"/>
  <pageSetup paperSize="9" scale="24" orientation="portrait" horizontalDpi="4294967295" r:id="rId1"/>
  <headerFooter alignWithMargins="0">
    <oddFooter>&amp;R&amp;"Tahoma,Regular"Page &amp;P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E14CC-8B4C-4B42-A14E-67EDB4BBFB0C}">
  <sheetPr transitionEvaluation="1">
    <tabColor indexed="50"/>
  </sheetPr>
  <dimension ref="A1:F67"/>
  <sheetViews>
    <sheetView defaultGridColor="0" topLeftCell="B1" colorId="22" zoomScale="75" zoomScaleNormal="75" zoomScaleSheetLayoutView="75" workbookViewId="0"/>
  </sheetViews>
  <sheetFormatPr defaultColWidth="12.5703125" defaultRowHeight="14.25" x14ac:dyDescent="0.2"/>
  <cols>
    <col min="1" max="1" width="0" style="356" hidden="1" customWidth="1"/>
    <col min="2" max="2" width="8.28515625" style="356" bestFit="1" customWidth="1"/>
    <col min="3" max="3" width="11" style="356" customWidth="1"/>
    <col min="4" max="4" width="37" style="400" customWidth="1"/>
    <col min="5" max="5" width="90.42578125" style="356" customWidth="1"/>
    <col min="6" max="6" width="9.85546875" style="400" customWidth="1"/>
    <col min="7" max="16384" width="12.5703125" style="356"/>
  </cols>
  <sheetData>
    <row r="1" spans="1:6" ht="18" x14ac:dyDescent="0.2">
      <c r="C1" s="357" t="s">
        <v>317</v>
      </c>
      <c r="D1" s="357"/>
      <c r="E1" s="357"/>
      <c r="F1" s="358"/>
    </row>
    <row r="2" spans="1:6" ht="18" x14ac:dyDescent="0.2">
      <c r="C2" s="357" t="s">
        <v>119</v>
      </c>
      <c r="D2" s="357"/>
      <c r="E2" s="357"/>
      <c r="F2" s="358"/>
    </row>
    <row r="3" spans="1:6" ht="18" x14ac:dyDescent="0.2">
      <c r="A3" s="356">
        <v>1</v>
      </c>
      <c r="C3" s="357" t="s">
        <v>120</v>
      </c>
      <c r="D3" s="357"/>
      <c r="E3" s="357"/>
      <c r="F3" s="358"/>
    </row>
    <row r="4" spans="1:6" ht="18" x14ac:dyDescent="0.2">
      <c r="C4" s="357" t="s">
        <v>121</v>
      </c>
      <c r="D4" s="357"/>
      <c r="E4" s="357"/>
      <c r="F4" s="358"/>
    </row>
    <row r="5" spans="1:6" ht="18" x14ac:dyDescent="0.2">
      <c r="C5" s="357" t="s">
        <v>122</v>
      </c>
      <c r="D5" s="357"/>
      <c r="E5" s="357"/>
      <c r="F5" s="358"/>
    </row>
    <row r="6" spans="1:6" ht="18" x14ac:dyDescent="0.2">
      <c r="C6" s="357" t="s">
        <v>123</v>
      </c>
      <c r="D6" s="357"/>
      <c r="E6" s="357"/>
      <c r="F6" s="358"/>
    </row>
    <row r="7" spans="1:6" ht="18" x14ac:dyDescent="0.2">
      <c r="C7" s="357" t="s">
        <v>406</v>
      </c>
      <c r="D7" s="357"/>
      <c r="E7" s="357"/>
      <c r="F7" s="413"/>
    </row>
    <row r="8" spans="1:6" ht="18.75" thickBot="1" x14ac:dyDescent="0.25">
      <c r="C8" s="358"/>
      <c r="D8" s="359"/>
      <c r="E8" s="359"/>
      <c r="F8" s="359"/>
    </row>
    <row r="9" spans="1:6" ht="15.75" thickBot="1" x14ac:dyDescent="0.25">
      <c r="B9" s="360" t="s">
        <v>407</v>
      </c>
      <c r="C9" s="361"/>
      <c r="D9" s="361"/>
      <c r="E9" s="361"/>
      <c r="F9" s="362"/>
    </row>
    <row r="10" spans="1:6" ht="15" customHeight="1" x14ac:dyDescent="0.2">
      <c r="B10" s="414" t="s">
        <v>795</v>
      </c>
      <c r="C10" s="415"/>
      <c r="D10" s="416"/>
      <c r="E10" s="416"/>
      <c r="F10" s="417"/>
    </row>
    <row r="11" spans="1:6" ht="15" customHeight="1" x14ac:dyDescent="0.2">
      <c r="B11" s="418" t="s">
        <v>86</v>
      </c>
      <c r="C11" s="370"/>
      <c r="D11" s="371"/>
      <c r="E11" s="371"/>
      <c r="F11" s="419"/>
    </row>
    <row r="12" spans="1:6" ht="15" customHeight="1" x14ac:dyDescent="0.2">
      <c r="B12" s="369" t="s">
        <v>796</v>
      </c>
      <c r="C12" s="370"/>
      <c r="D12" s="371"/>
      <c r="E12" s="371"/>
      <c r="F12" s="420"/>
    </row>
    <row r="13" spans="1:6" ht="15" customHeight="1" x14ac:dyDescent="0.2">
      <c r="B13" s="369" t="s">
        <v>797</v>
      </c>
      <c r="C13" s="370"/>
      <c r="D13" s="371"/>
      <c r="E13" s="371"/>
      <c r="F13" s="421"/>
    </row>
    <row r="14" spans="1:6" ht="15" customHeight="1" x14ac:dyDescent="0.2">
      <c r="B14" s="381" t="s">
        <v>798</v>
      </c>
      <c r="C14" s="370"/>
      <c r="D14" s="371"/>
      <c r="E14" s="371"/>
      <c r="F14" s="422"/>
    </row>
    <row r="15" spans="1:6" ht="15" customHeight="1" thickBot="1" x14ac:dyDescent="0.25">
      <c r="B15" s="423" t="s">
        <v>799</v>
      </c>
      <c r="C15" s="424"/>
      <c r="D15" s="425"/>
      <c r="E15" s="425"/>
      <c r="F15" s="426"/>
    </row>
    <row r="16" spans="1:6" ht="15" thickBot="1" x14ac:dyDescent="0.25">
      <c r="B16" s="391"/>
      <c r="C16" s="392"/>
      <c r="D16" s="393"/>
      <c r="E16" s="393"/>
      <c r="F16" s="427"/>
    </row>
    <row r="17" spans="2:6" ht="29.25" thickBot="1" x14ac:dyDescent="0.25">
      <c r="B17" s="428" t="s">
        <v>408</v>
      </c>
      <c r="C17" s="429" t="s">
        <v>409</v>
      </c>
      <c r="D17" s="428" t="s">
        <v>133</v>
      </c>
      <c r="E17" s="430" t="s">
        <v>410</v>
      </c>
      <c r="F17" s="431" t="s">
        <v>411</v>
      </c>
    </row>
    <row r="18" spans="2:6" x14ac:dyDescent="0.2">
      <c r="B18" s="432" t="s">
        <v>412</v>
      </c>
      <c r="C18" s="432" t="s">
        <v>413</v>
      </c>
      <c r="D18" s="433" t="s">
        <v>414</v>
      </c>
      <c r="E18" s="434" t="s">
        <v>415</v>
      </c>
      <c r="F18" s="435" t="s">
        <v>416</v>
      </c>
    </row>
    <row r="19" spans="2:6" x14ac:dyDescent="0.2">
      <c r="B19" s="436" t="s">
        <v>412</v>
      </c>
      <c r="C19" s="436" t="s">
        <v>417</v>
      </c>
      <c r="D19" s="437" t="s">
        <v>418</v>
      </c>
      <c r="E19" s="438" t="s">
        <v>419</v>
      </c>
      <c r="F19" s="439" t="s">
        <v>420</v>
      </c>
    </row>
    <row r="20" spans="2:6" x14ac:dyDescent="0.2">
      <c r="B20" s="440" t="s">
        <v>412</v>
      </c>
      <c r="C20" s="440" t="s">
        <v>413</v>
      </c>
      <c r="D20" s="441" t="s">
        <v>421</v>
      </c>
      <c r="E20" s="442" t="s">
        <v>422</v>
      </c>
      <c r="F20" s="439" t="s">
        <v>423</v>
      </c>
    </row>
    <row r="21" spans="2:6" x14ac:dyDescent="0.2">
      <c r="B21" s="440" t="s">
        <v>412</v>
      </c>
      <c r="C21" s="440" t="s">
        <v>413</v>
      </c>
      <c r="D21" s="443" t="s">
        <v>424</v>
      </c>
      <c r="E21" s="442" t="s">
        <v>425</v>
      </c>
      <c r="F21" s="444" t="s">
        <v>426</v>
      </c>
    </row>
    <row r="22" spans="2:6" ht="28.5" x14ac:dyDescent="0.2">
      <c r="B22" s="440" t="s">
        <v>412</v>
      </c>
      <c r="C22" s="440" t="s">
        <v>417</v>
      </c>
      <c r="D22" s="445" t="s">
        <v>427</v>
      </c>
      <c r="E22" s="442" t="s">
        <v>428</v>
      </c>
      <c r="F22" s="444" t="s">
        <v>429</v>
      </c>
    </row>
    <row r="23" spans="2:6" x14ac:dyDescent="0.2">
      <c r="B23" s="440" t="s">
        <v>412</v>
      </c>
      <c r="C23" s="440" t="s">
        <v>417</v>
      </c>
      <c r="D23" s="445" t="s">
        <v>430</v>
      </c>
      <c r="E23" s="446" t="s">
        <v>431</v>
      </c>
      <c r="F23" s="444" t="s">
        <v>432</v>
      </c>
    </row>
    <row r="24" spans="2:6" x14ac:dyDescent="0.2">
      <c r="B24" s="440" t="s">
        <v>412</v>
      </c>
      <c r="C24" s="440" t="s">
        <v>417</v>
      </c>
      <c r="D24" s="445" t="s">
        <v>433</v>
      </c>
      <c r="E24" s="446" t="s">
        <v>434</v>
      </c>
      <c r="F24" s="444" t="s">
        <v>432</v>
      </c>
    </row>
    <row r="25" spans="2:6" x14ac:dyDescent="0.2">
      <c r="B25" s="440" t="s">
        <v>412</v>
      </c>
      <c r="C25" s="440" t="s">
        <v>417</v>
      </c>
      <c r="D25" s="445" t="s">
        <v>435</v>
      </c>
      <c r="E25" s="446" t="s">
        <v>436</v>
      </c>
      <c r="F25" s="444" t="s">
        <v>432</v>
      </c>
    </row>
    <row r="26" spans="2:6" x14ac:dyDescent="0.2">
      <c r="B26" s="440" t="s">
        <v>412</v>
      </c>
      <c r="C26" s="440" t="s">
        <v>413</v>
      </c>
      <c r="D26" s="445" t="s">
        <v>437</v>
      </c>
      <c r="E26" s="446" t="s">
        <v>438</v>
      </c>
      <c r="F26" s="444" t="s">
        <v>439</v>
      </c>
    </row>
    <row r="27" spans="2:6" x14ac:dyDescent="0.2">
      <c r="B27" s="440" t="s">
        <v>412</v>
      </c>
      <c r="C27" s="440" t="s">
        <v>417</v>
      </c>
      <c r="D27" s="445" t="s">
        <v>440</v>
      </c>
      <c r="E27" s="446" t="s">
        <v>441</v>
      </c>
      <c r="F27" s="444" t="s">
        <v>442</v>
      </c>
    </row>
    <row r="28" spans="2:6" ht="28.5" x14ac:dyDescent="0.2">
      <c r="B28" s="440" t="s">
        <v>412</v>
      </c>
      <c r="C28" s="440" t="s">
        <v>417</v>
      </c>
      <c r="D28" s="445" t="s">
        <v>141</v>
      </c>
      <c r="E28" s="442" t="s">
        <v>443</v>
      </c>
      <c r="F28" s="444" t="s">
        <v>444</v>
      </c>
    </row>
    <row r="29" spans="2:6" ht="28.5" x14ac:dyDescent="0.2">
      <c r="B29" s="440" t="s">
        <v>412</v>
      </c>
      <c r="C29" s="440" t="s">
        <v>417</v>
      </c>
      <c r="D29" s="445" t="s">
        <v>141</v>
      </c>
      <c r="E29" s="442" t="s">
        <v>445</v>
      </c>
      <c r="F29" s="444" t="s">
        <v>446</v>
      </c>
    </row>
    <row r="30" spans="2:6" x14ac:dyDescent="0.2">
      <c r="B30" s="440" t="s">
        <v>412</v>
      </c>
      <c r="C30" s="440" t="s">
        <v>413</v>
      </c>
      <c r="D30" s="445" t="s">
        <v>145</v>
      </c>
      <c r="E30" s="446" t="s">
        <v>447</v>
      </c>
      <c r="F30" s="444" t="s">
        <v>448</v>
      </c>
    </row>
    <row r="31" spans="2:6" x14ac:dyDescent="0.2">
      <c r="B31" s="440" t="s">
        <v>412</v>
      </c>
      <c r="C31" s="440" t="s">
        <v>417</v>
      </c>
      <c r="D31" s="445" t="s">
        <v>449</v>
      </c>
      <c r="E31" s="446" t="s">
        <v>450</v>
      </c>
      <c r="F31" s="444" t="s">
        <v>442</v>
      </c>
    </row>
    <row r="32" spans="2:6" x14ac:dyDescent="0.2">
      <c r="B32" s="440" t="s">
        <v>412</v>
      </c>
      <c r="C32" s="440" t="s">
        <v>417</v>
      </c>
      <c r="D32" s="445" t="s">
        <v>451</v>
      </c>
      <c r="E32" s="446" t="s">
        <v>450</v>
      </c>
      <c r="F32" s="444" t="s">
        <v>442</v>
      </c>
    </row>
    <row r="33" spans="2:6" ht="28.5" x14ac:dyDescent="0.2">
      <c r="B33" s="440" t="s">
        <v>412</v>
      </c>
      <c r="C33" s="440" t="s">
        <v>417</v>
      </c>
      <c r="D33" s="443" t="s">
        <v>452</v>
      </c>
      <c r="E33" s="442" t="s">
        <v>453</v>
      </c>
      <c r="F33" s="444" t="s">
        <v>442</v>
      </c>
    </row>
    <row r="34" spans="2:6" x14ac:dyDescent="0.2">
      <c r="B34" s="440" t="s">
        <v>412</v>
      </c>
      <c r="C34" s="440" t="s">
        <v>413</v>
      </c>
      <c r="D34" s="445" t="s">
        <v>454</v>
      </c>
      <c r="E34" s="442" t="s">
        <v>455</v>
      </c>
      <c r="F34" s="444" t="s">
        <v>426</v>
      </c>
    </row>
    <row r="35" spans="2:6" ht="28.5" x14ac:dyDescent="0.2">
      <c r="B35" s="440" t="s">
        <v>412</v>
      </c>
      <c r="C35" s="440" t="s">
        <v>413</v>
      </c>
      <c r="D35" s="445" t="s">
        <v>456</v>
      </c>
      <c r="E35" s="442" t="s">
        <v>457</v>
      </c>
      <c r="F35" s="444" t="s">
        <v>458</v>
      </c>
    </row>
    <row r="36" spans="2:6" ht="28.5" x14ac:dyDescent="0.2">
      <c r="B36" s="440" t="s">
        <v>412</v>
      </c>
      <c r="C36" s="440" t="s">
        <v>413</v>
      </c>
      <c r="D36" s="445" t="s">
        <v>459</v>
      </c>
      <c r="E36" s="442" t="s">
        <v>460</v>
      </c>
      <c r="F36" s="444" t="s">
        <v>461</v>
      </c>
    </row>
    <row r="37" spans="2:6" x14ac:dyDescent="0.2">
      <c r="B37" s="440" t="s">
        <v>412</v>
      </c>
      <c r="C37" s="440" t="s">
        <v>413</v>
      </c>
      <c r="D37" s="445" t="s">
        <v>462</v>
      </c>
      <c r="E37" s="446" t="s">
        <v>463</v>
      </c>
      <c r="F37" s="444" t="s">
        <v>464</v>
      </c>
    </row>
    <row r="38" spans="2:6" x14ac:dyDescent="0.2">
      <c r="B38" s="440" t="s">
        <v>412</v>
      </c>
      <c r="C38" s="440" t="s">
        <v>413</v>
      </c>
      <c r="D38" s="445" t="s">
        <v>465</v>
      </c>
      <c r="E38" s="446" t="s">
        <v>466</v>
      </c>
      <c r="F38" s="444" t="s">
        <v>423</v>
      </c>
    </row>
    <row r="39" spans="2:6" ht="28.5" x14ac:dyDescent="0.2">
      <c r="B39" s="440" t="s">
        <v>412</v>
      </c>
      <c r="C39" s="440" t="s">
        <v>417</v>
      </c>
      <c r="D39" s="445" t="s">
        <v>164</v>
      </c>
      <c r="E39" s="442" t="s">
        <v>467</v>
      </c>
      <c r="F39" s="447" t="s">
        <v>442</v>
      </c>
    </row>
    <row r="40" spans="2:6" x14ac:dyDescent="0.2">
      <c r="B40" s="448" t="s">
        <v>412</v>
      </c>
      <c r="C40" s="440" t="s">
        <v>417</v>
      </c>
      <c r="D40" s="449" t="s">
        <v>468</v>
      </c>
      <c r="E40" s="446" t="s">
        <v>469</v>
      </c>
      <c r="F40" s="447" t="s">
        <v>470</v>
      </c>
    </row>
    <row r="41" spans="2:6" x14ac:dyDescent="0.2">
      <c r="B41" s="440" t="s">
        <v>412</v>
      </c>
      <c r="C41" s="448" t="s">
        <v>413</v>
      </c>
      <c r="D41" s="445" t="s">
        <v>471</v>
      </c>
      <c r="E41" s="442" t="s">
        <v>472</v>
      </c>
      <c r="F41" s="444" t="s">
        <v>426</v>
      </c>
    </row>
    <row r="42" spans="2:6" ht="28.5" x14ac:dyDescent="0.2">
      <c r="B42" s="440" t="s">
        <v>412</v>
      </c>
      <c r="C42" s="440" t="s">
        <v>413</v>
      </c>
      <c r="D42" s="445" t="s">
        <v>147</v>
      </c>
      <c r="E42" s="442" t="s">
        <v>473</v>
      </c>
      <c r="F42" s="444" t="s">
        <v>458</v>
      </c>
    </row>
    <row r="43" spans="2:6" ht="28.5" x14ac:dyDescent="0.2">
      <c r="B43" s="440" t="s">
        <v>412</v>
      </c>
      <c r="C43" s="440" t="s">
        <v>417</v>
      </c>
      <c r="D43" s="445" t="s">
        <v>474</v>
      </c>
      <c r="E43" s="442" t="s">
        <v>475</v>
      </c>
      <c r="F43" s="444" t="s">
        <v>476</v>
      </c>
    </row>
    <row r="44" spans="2:6" x14ac:dyDescent="0.2">
      <c r="B44" s="440" t="s">
        <v>412</v>
      </c>
      <c r="C44" s="440" t="s">
        <v>417</v>
      </c>
      <c r="D44" s="445" t="s">
        <v>477</v>
      </c>
      <c r="E44" s="442" t="s">
        <v>478</v>
      </c>
      <c r="F44" s="444" t="s">
        <v>479</v>
      </c>
    </row>
    <row r="45" spans="2:6" x14ac:dyDescent="0.2">
      <c r="B45" s="440" t="s">
        <v>412</v>
      </c>
      <c r="C45" s="440" t="s">
        <v>413</v>
      </c>
      <c r="D45" s="445" t="s">
        <v>480</v>
      </c>
      <c r="E45" s="446" t="s">
        <v>481</v>
      </c>
      <c r="F45" s="444" t="s">
        <v>439</v>
      </c>
    </row>
    <row r="46" spans="2:6" x14ac:dyDescent="0.2">
      <c r="B46" s="440" t="s">
        <v>412</v>
      </c>
      <c r="C46" s="440" t="s">
        <v>417</v>
      </c>
      <c r="D46" s="445" t="s">
        <v>140</v>
      </c>
      <c r="E46" s="446" t="s">
        <v>482</v>
      </c>
      <c r="F46" s="444" t="s">
        <v>483</v>
      </c>
    </row>
    <row r="47" spans="2:6" x14ac:dyDescent="0.2">
      <c r="B47" s="440" t="s">
        <v>412</v>
      </c>
      <c r="C47" s="440" t="s">
        <v>417</v>
      </c>
      <c r="D47" s="445" t="s">
        <v>484</v>
      </c>
      <c r="E47" s="446" t="s">
        <v>485</v>
      </c>
      <c r="F47" s="444" t="s">
        <v>486</v>
      </c>
    </row>
    <row r="48" spans="2:6" x14ac:dyDescent="0.2">
      <c r="B48" s="440" t="s">
        <v>412</v>
      </c>
      <c r="C48" s="440" t="s">
        <v>413</v>
      </c>
      <c r="D48" s="445" t="s">
        <v>487</v>
      </c>
      <c r="E48" s="442" t="s">
        <v>488</v>
      </c>
      <c r="F48" s="444" t="s">
        <v>426</v>
      </c>
    </row>
    <row r="49" spans="2:6" x14ac:dyDescent="0.2">
      <c r="B49" s="440" t="s">
        <v>412</v>
      </c>
      <c r="C49" s="440" t="s">
        <v>413</v>
      </c>
      <c r="D49" s="445" t="s">
        <v>489</v>
      </c>
      <c r="E49" s="442" t="s">
        <v>490</v>
      </c>
      <c r="F49" s="444" t="s">
        <v>491</v>
      </c>
    </row>
    <row r="50" spans="2:6" x14ac:dyDescent="0.2">
      <c r="B50" s="440" t="s">
        <v>412</v>
      </c>
      <c r="C50" s="440" t="s">
        <v>413</v>
      </c>
      <c r="D50" s="445" t="s">
        <v>492</v>
      </c>
      <c r="E50" s="446" t="s">
        <v>493</v>
      </c>
      <c r="F50" s="444" t="s">
        <v>426</v>
      </c>
    </row>
    <row r="51" spans="2:6" x14ac:dyDescent="0.2">
      <c r="B51" s="440" t="s">
        <v>412</v>
      </c>
      <c r="C51" s="440" t="s">
        <v>413</v>
      </c>
      <c r="D51" s="445" t="s">
        <v>492</v>
      </c>
      <c r="E51" s="446" t="s">
        <v>494</v>
      </c>
      <c r="F51" s="444" t="s">
        <v>495</v>
      </c>
    </row>
    <row r="52" spans="2:6" x14ac:dyDescent="0.2">
      <c r="B52" s="440" t="s">
        <v>412</v>
      </c>
      <c r="C52" s="440" t="s">
        <v>417</v>
      </c>
      <c r="D52" s="445" t="s">
        <v>146</v>
      </c>
      <c r="E52" s="442" t="s">
        <v>496</v>
      </c>
      <c r="F52" s="444" t="s">
        <v>497</v>
      </c>
    </row>
    <row r="53" spans="2:6" x14ac:dyDescent="0.2">
      <c r="B53" s="440" t="s">
        <v>412</v>
      </c>
      <c r="C53" s="440" t="s">
        <v>413</v>
      </c>
      <c r="D53" s="445" t="s">
        <v>498</v>
      </c>
      <c r="E53" s="442" t="s">
        <v>499</v>
      </c>
      <c r="F53" s="444" t="s">
        <v>500</v>
      </c>
    </row>
    <row r="54" spans="2:6" ht="28.5" x14ac:dyDescent="0.2">
      <c r="B54" s="440" t="s">
        <v>412</v>
      </c>
      <c r="C54" s="440" t="s">
        <v>417</v>
      </c>
      <c r="D54" s="445" t="s">
        <v>501</v>
      </c>
      <c r="E54" s="442" t="s">
        <v>502</v>
      </c>
      <c r="F54" s="444" t="s">
        <v>503</v>
      </c>
    </row>
    <row r="55" spans="2:6" ht="28.5" x14ac:dyDescent="0.2">
      <c r="B55" s="440" t="s">
        <v>412</v>
      </c>
      <c r="C55" s="440" t="s">
        <v>417</v>
      </c>
      <c r="D55" s="445" t="s">
        <v>504</v>
      </c>
      <c r="E55" s="442" t="s">
        <v>505</v>
      </c>
      <c r="F55" s="444" t="s">
        <v>506</v>
      </c>
    </row>
    <row r="56" spans="2:6" x14ac:dyDescent="0.2">
      <c r="B56" s="440" t="s">
        <v>412</v>
      </c>
      <c r="C56" s="440" t="s">
        <v>413</v>
      </c>
      <c r="D56" s="445" t="s">
        <v>507</v>
      </c>
      <c r="E56" s="446" t="s">
        <v>508</v>
      </c>
      <c r="F56" s="444" t="s">
        <v>439</v>
      </c>
    </row>
    <row r="57" spans="2:6" ht="28.5" x14ac:dyDescent="0.2">
      <c r="B57" s="440" t="s">
        <v>412</v>
      </c>
      <c r="C57" s="440" t="s">
        <v>413</v>
      </c>
      <c r="D57" s="445" t="s">
        <v>148</v>
      </c>
      <c r="E57" s="442" t="s">
        <v>473</v>
      </c>
      <c r="F57" s="444" t="s">
        <v>458</v>
      </c>
    </row>
    <row r="58" spans="2:6" ht="71.25" x14ac:dyDescent="0.2">
      <c r="B58" s="440" t="s">
        <v>412</v>
      </c>
      <c r="C58" s="440" t="s">
        <v>417</v>
      </c>
      <c r="D58" s="443" t="s">
        <v>509</v>
      </c>
      <c r="E58" s="442" t="s">
        <v>510</v>
      </c>
      <c r="F58" s="444" t="s">
        <v>442</v>
      </c>
    </row>
    <row r="59" spans="2:6" ht="71.25" x14ac:dyDescent="0.2">
      <c r="B59" s="448" t="s">
        <v>412</v>
      </c>
      <c r="C59" s="448" t="s">
        <v>417</v>
      </c>
      <c r="D59" s="450" t="s">
        <v>511</v>
      </c>
      <c r="E59" s="442" t="s">
        <v>512</v>
      </c>
      <c r="F59" s="447" t="s">
        <v>442</v>
      </c>
    </row>
    <row r="60" spans="2:6" x14ac:dyDescent="0.2">
      <c r="B60" s="440" t="s">
        <v>412</v>
      </c>
      <c r="C60" s="440" t="s">
        <v>417</v>
      </c>
      <c r="D60" s="445" t="s">
        <v>513</v>
      </c>
      <c r="E60" s="446" t="s">
        <v>514</v>
      </c>
      <c r="F60" s="444" t="s">
        <v>420</v>
      </c>
    </row>
    <row r="61" spans="2:6" ht="15" thickBot="1" x14ac:dyDescent="0.25">
      <c r="B61" s="451" t="s">
        <v>412</v>
      </c>
      <c r="C61" s="451" t="s">
        <v>417</v>
      </c>
      <c r="D61" s="452" t="s">
        <v>515</v>
      </c>
      <c r="E61" s="453" t="s">
        <v>516</v>
      </c>
      <c r="F61" s="454" t="s">
        <v>420</v>
      </c>
    </row>
    <row r="62" spans="2:6" x14ac:dyDescent="0.2">
      <c r="B62" s="376"/>
      <c r="C62" s="376"/>
      <c r="D62" s="376"/>
      <c r="E62" s="383"/>
    </row>
    <row r="63" spans="2:6" x14ac:dyDescent="0.2">
      <c r="B63" s="455" t="s">
        <v>413</v>
      </c>
      <c r="C63" s="456" t="s">
        <v>517</v>
      </c>
      <c r="D63" s="356"/>
      <c r="E63" s="383"/>
    </row>
    <row r="64" spans="2:6" x14ac:dyDescent="0.2">
      <c r="B64" s="455" t="s">
        <v>417</v>
      </c>
      <c r="C64" s="456" t="s">
        <v>518</v>
      </c>
      <c r="D64" s="356"/>
    </row>
    <row r="67" spans="2:2" x14ac:dyDescent="0.2">
      <c r="B67" s="412"/>
    </row>
  </sheetData>
  <sheetProtection algorithmName="SHA-512" hashValue="APoKuxsBG/JZ/emPjGT3nrrE2PhGcHT4LVYsu/GUM22YLsuuXt4pf1Gkf27malgmCgUH/eBeTU65mCapBOH6tA==" saltValue="aSHTpOpDKMGdpygrxbpQQA==" spinCount="100000" sheet="1" objects="1" scenarios="1"/>
  <mergeCells count="14">
    <mergeCell ref="B14:E14"/>
    <mergeCell ref="B15:E15"/>
    <mergeCell ref="C7:F7"/>
    <mergeCell ref="B9:F9"/>
    <mergeCell ref="B10:E10"/>
    <mergeCell ref="B11:E11"/>
    <mergeCell ref="B12:E12"/>
    <mergeCell ref="B13:E13"/>
    <mergeCell ref="C1:E1"/>
    <mergeCell ref="C2:E2"/>
    <mergeCell ref="C3:E3"/>
    <mergeCell ref="C4:E4"/>
    <mergeCell ref="C5:E5"/>
    <mergeCell ref="C6:E6"/>
  </mergeCells>
  <printOptions horizontalCentered="1"/>
  <pageMargins left="7.874015748031496E-2" right="7.874015748031496E-2" top="0.59055118110236227" bottom="0.39370078740157483" header="0.51181102362204722" footer="0.23622047244094491"/>
  <pageSetup paperSize="9" scale="60" orientation="portrait" r:id="rId1"/>
  <headerFooter alignWithMargins="0">
    <oddFooter>&amp;R&amp;"Tahoma,Regular"Page &amp;P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2DA10-730D-478B-BA28-D5952E64077B}">
  <dimension ref="A1:F51"/>
  <sheetViews>
    <sheetView zoomScaleNormal="100" workbookViewId="0">
      <selection activeCell="M51" sqref="M51"/>
    </sheetView>
  </sheetViews>
  <sheetFormatPr defaultColWidth="7.7109375" defaultRowHeight="12.75" x14ac:dyDescent="0.2"/>
  <cols>
    <col min="1" max="1" width="7.7109375" style="172"/>
    <col min="2" max="2" width="20.42578125" style="172" bestFit="1" customWidth="1"/>
    <col min="3" max="3" width="10.7109375" style="172" bestFit="1" customWidth="1"/>
    <col min="4" max="4" width="14" style="172" bestFit="1" customWidth="1"/>
    <col min="5" max="5" width="12.28515625" style="172" bestFit="1" customWidth="1"/>
    <col min="6" max="6" width="4.42578125" style="172" bestFit="1" customWidth="1"/>
    <col min="7" max="16384" width="7.7109375" style="172"/>
  </cols>
  <sheetData>
    <row r="1" spans="1:6" ht="21" x14ac:dyDescent="0.2">
      <c r="B1" s="457" t="s">
        <v>520</v>
      </c>
      <c r="C1" s="458" t="s">
        <v>521</v>
      </c>
      <c r="D1" s="457" t="s">
        <v>522</v>
      </c>
      <c r="E1" s="459" t="s">
        <v>523</v>
      </c>
      <c r="F1" s="458" t="s">
        <v>134</v>
      </c>
    </row>
    <row r="2" spans="1:6" ht="6" customHeight="1" x14ac:dyDescent="0.2">
      <c r="A2" s="26"/>
      <c r="B2" s="460"/>
      <c r="C2" s="460"/>
      <c r="D2" s="460"/>
      <c r="E2" s="460"/>
      <c r="F2" s="460"/>
    </row>
    <row r="3" spans="1:6" x14ac:dyDescent="0.2">
      <c r="B3" s="461" t="s">
        <v>524</v>
      </c>
      <c r="C3" s="462" t="s">
        <v>412</v>
      </c>
      <c r="D3" s="462" t="s">
        <v>525</v>
      </c>
      <c r="E3" s="462">
        <v>7</v>
      </c>
      <c r="F3" s="462" t="s">
        <v>347</v>
      </c>
    </row>
    <row r="4" spans="1:6" x14ac:dyDescent="0.2">
      <c r="B4" s="461" t="s">
        <v>348</v>
      </c>
      <c r="C4" s="462" t="s">
        <v>412</v>
      </c>
      <c r="D4" s="462" t="s">
        <v>525</v>
      </c>
      <c r="E4" s="462">
        <v>17</v>
      </c>
      <c r="F4" s="462" t="s">
        <v>347</v>
      </c>
    </row>
    <row r="5" spans="1:6" x14ac:dyDescent="0.2">
      <c r="B5" s="461" t="s">
        <v>418</v>
      </c>
      <c r="C5" s="462" t="s">
        <v>412</v>
      </c>
      <c r="D5" s="462" t="s">
        <v>525</v>
      </c>
      <c r="E5" s="462">
        <v>14</v>
      </c>
      <c r="F5" s="462" t="s">
        <v>347</v>
      </c>
    </row>
    <row r="6" spans="1:6" x14ac:dyDescent="0.2">
      <c r="B6" s="461" t="s">
        <v>351</v>
      </c>
      <c r="C6" s="462" t="s">
        <v>412</v>
      </c>
      <c r="D6" s="462" t="s">
        <v>525</v>
      </c>
      <c r="E6" s="462">
        <v>23</v>
      </c>
      <c r="F6" s="462" t="s">
        <v>347</v>
      </c>
    </row>
    <row r="7" spans="1:6" x14ac:dyDescent="0.2">
      <c r="B7" s="461" t="s">
        <v>526</v>
      </c>
      <c r="C7" s="462" t="s">
        <v>412</v>
      </c>
      <c r="D7" s="462" t="s">
        <v>525</v>
      </c>
      <c r="E7" s="462">
        <v>9</v>
      </c>
      <c r="F7" s="462" t="s">
        <v>347</v>
      </c>
    </row>
    <row r="8" spans="1:6" x14ac:dyDescent="0.2">
      <c r="B8" s="461" t="s">
        <v>163</v>
      </c>
      <c r="C8" s="462" t="s">
        <v>412</v>
      </c>
      <c r="D8" s="462" t="s">
        <v>525</v>
      </c>
      <c r="E8" s="462">
        <v>20</v>
      </c>
      <c r="F8" s="462" t="s">
        <v>347</v>
      </c>
    </row>
    <row r="9" spans="1:6" x14ac:dyDescent="0.2">
      <c r="B9" s="461" t="s">
        <v>140</v>
      </c>
      <c r="C9" s="462" t="s">
        <v>412</v>
      </c>
      <c r="D9" s="462" t="s">
        <v>525</v>
      </c>
      <c r="E9" s="462">
        <v>0.23</v>
      </c>
      <c r="F9" s="462" t="s">
        <v>276</v>
      </c>
    </row>
    <row r="10" spans="1:6" x14ac:dyDescent="0.2">
      <c r="B10" s="461" t="s">
        <v>150</v>
      </c>
      <c r="C10" s="462" t="s">
        <v>412</v>
      </c>
      <c r="D10" s="462" t="s">
        <v>525</v>
      </c>
      <c r="E10" s="462">
        <v>18</v>
      </c>
      <c r="F10" s="462" t="s">
        <v>347</v>
      </c>
    </row>
    <row r="11" spans="1:6" ht="6" customHeight="1" x14ac:dyDescent="0.2">
      <c r="B11" s="460"/>
      <c r="C11" s="463"/>
      <c r="D11" s="460"/>
      <c r="E11" s="463"/>
      <c r="F11" s="463"/>
    </row>
    <row r="12" spans="1:6" x14ac:dyDescent="0.2">
      <c r="B12" s="461" t="s">
        <v>325</v>
      </c>
      <c r="C12" s="462" t="s">
        <v>519</v>
      </c>
      <c r="D12" s="462" t="s">
        <v>525</v>
      </c>
      <c r="E12" s="462">
        <v>10</v>
      </c>
      <c r="F12" s="462" t="s">
        <v>347</v>
      </c>
    </row>
    <row r="13" spans="1:6" x14ac:dyDescent="0.2">
      <c r="B13" s="461" t="s">
        <v>326</v>
      </c>
      <c r="C13" s="462" t="s">
        <v>519</v>
      </c>
      <c r="D13" s="462" t="s">
        <v>525</v>
      </c>
      <c r="E13" s="462">
        <v>10</v>
      </c>
      <c r="F13" s="462" t="s">
        <v>347</v>
      </c>
    </row>
    <row r="14" spans="1:6" x14ac:dyDescent="0.2">
      <c r="B14" s="461" t="s">
        <v>327</v>
      </c>
      <c r="C14" s="462" t="s">
        <v>519</v>
      </c>
      <c r="D14" s="462" t="s">
        <v>525</v>
      </c>
      <c r="E14" s="462">
        <v>7</v>
      </c>
      <c r="F14" s="462" t="s">
        <v>347</v>
      </c>
    </row>
    <row r="15" spans="1:6" x14ac:dyDescent="0.2">
      <c r="B15" s="461" t="s">
        <v>328</v>
      </c>
      <c r="C15" s="462" t="s">
        <v>519</v>
      </c>
      <c r="D15" s="462" t="s">
        <v>525</v>
      </c>
      <c r="E15" s="462">
        <v>7</v>
      </c>
      <c r="F15" s="462" t="s">
        <v>347</v>
      </c>
    </row>
    <row r="16" spans="1:6" x14ac:dyDescent="0.2">
      <c r="B16" s="461" t="s">
        <v>329</v>
      </c>
      <c r="C16" s="462" t="s">
        <v>519</v>
      </c>
      <c r="D16" s="462" t="s">
        <v>525</v>
      </c>
      <c r="E16" s="462">
        <v>12</v>
      </c>
      <c r="F16" s="462" t="s">
        <v>347</v>
      </c>
    </row>
    <row r="17" spans="2:6" x14ac:dyDescent="0.2">
      <c r="B17" s="461" t="s">
        <v>331</v>
      </c>
      <c r="C17" s="462" t="s">
        <v>519</v>
      </c>
      <c r="D17" s="462" t="s">
        <v>525</v>
      </c>
      <c r="E17" s="462">
        <v>12</v>
      </c>
      <c r="F17" s="462" t="s">
        <v>347</v>
      </c>
    </row>
    <row r="18" spans="2:6" x14ac:dyDescent="0.2">
      <c r="B18" s="461" t="s">
        <v>332</v>
      </c>
      <c r="C18" s="462" t="s">
        <v>519</v>
      </c>
      <c r="D18" s="462" t="s">
        <v>525</v>
      </c>
      <c r="E18" s="462">
        <v>9</v>
      </c>
      <c r="F18" s="462" t="s">
        <v>347</v>
      </c>
    </row>
    <row r="19" spans="2:6" x14ac:dyDescent="0.2">
      <c r="B19" s="461" t="s">
        <v>333</v>
      </c>
      <c r="C19" s="462" t="s">
        <v>519</v>
      </c>
      <c r="D19" s="462" t="s">
        <v>525</v>
      </c>
      <c r="E19" s="462">
        <v>10</v>
      </c>
      <c r="F19" s="462" t="s">
        <v>347</v>
      </c>
    </row>
    <row r="20" spans="2:6" x14ac:dyDescent="0.2">
      <c r="B20" s="461" t="s">
        <v>330</v>
      </c>
      <c r="C20" s="462" t="s">
        <v>519</v>
      </c>
      <c r="D20" s="462" t="s">
        <v>525</v>
      </c>
      <c r="E20" s="462">
        <v>5</v>
      </c>
      <c r="F20" s="462" t="s">
        <v>347</v>
      </c>
    </row>
    <row r="21" spans="2:6" x14ac:dyDescent="0.2">
      <c r="B21" s="461" t="s">
        <v>324</v>
      </c>
      <c r="C21" s="462" t="s">
        <v>519</v>
      </c>
      <c r="D21" s="462" t="s">
        <v>525</v>
      </c>
      <c r="E21" s="462">
        <v>9</v>
      </c>
      <c r="F21" s="462" t="s">
        <v>347</v>
      </c>
    </row>
    <row r="22" spans="2:6" x14ac:dyDescent="0.2">
      <c r="B22" s="461" t="s">
        <v>334</v>
      </c>
      <c r="C22" s="462" t="s">
        <v>519</v>
      </c>
      <c r="D22" s="462" t="s">
        <v>525</v>
      </c>
      <c r="E22" s="462">
        <v>10</v>
      </c>
      <c r="F22" s="462" t="s">
        <v>347</v>
      </c>
    </row>
    <row r="23" spans="2:6" x14ac:dyDescent="0.2">
      <c r="B23" s="461" t="s">
        <v>335</v>
      </c>
      <c r="C23" s="462" t="s">
        <v>519</v>
      </c>
      <c r="D23" s="462" t="s">
        <v>525</v>
      </c>
      <c r="E23" s="462">
        <v>7</v>
      </c>
      <c r="F23" s="462" t="s">
        <v>347</v>
      </c>
    </row>
    <row r="24" spans="2:6" x14ac:dyDescent="0.2">
      <c r="B24" s="461" t="s">
        <v>318</v>
      </c>
      <c r="C24" s="462" t="s">
        <v>519</v>
      </c>
      <c r="D24" s="462" t="s">
        <v>525</v>
      </c>
      <c r="E24" s="464">
        <v>8</v>
      </c>
      <c r="F24" s="462" t="s">
        <v>347</v>
      </c>
    </row>
    <row r="25" spans="2:6" x14ac:dyDescent="0.2">
      <c r="B25" s="461" t="s">
        <v>319</v>
      </c>
      <c r="C25" s="462" t="s">
        <v>519</v>
      </c>
      <c r="D25" s="462" t="s">
        <v>525</v>
      </c>
      <c r="E25" s="462">
        <v>9</v>
      </c>
      <c r="F25" s="462" t="s">
        <v>347</v>
      </c>
    </row>
    <row r="26" spans="2:6" x14ac:dyDescent="0.2">
      <c r="B26" s="461" t="s">
        <v>527</v>
      </c>
      <c r="C26" s="462" t="s">
        <v>519</v>
      </c>
      <c r="D26" s="462" t="s">
        <v>525</v>
      </c>
      <c r="E26" s="462">
        <v>9</v>
      </c>
      <c r="F26" s="462" t="s">
        <v>347</v>
      </c>
    </row>
    <row r="27" spans="2:6" x14ac:dyDescent="0.2">
      <c r="B27" s="461" t="s">
        <v>379</v>
      </c>
      <c r="C27" s="462" t="s">
        <v>519</v>
      </c>
      <c r="D27" s="462" t="s">
        <v>525</v>
      </c>
      <c r="E27" s="462">
        <v>12</v>
      </c>
      <c r="F27" s="462" t="s">
        <v>347</v>
      </c>
    </row>
    <row r="28" spans="2:6" x14ac:dyDescent="0.2">
      <c r="B28" s="461" t="s">
        <v>380</v>
      </c>
      <c r="C28" s="462" t="s">
        <v>519</v>
      </c>
      <c r="D28" s="462" t="s">
        <v>525</v>
      </c>
      <c r="E28" s="462">
        <v>14</v>
      </c>
      <c r="F28" s="462" t="s">
        <v>347</v>
      </c>
    </row>
    <row r="29" spans="2:6" x14ac:dyDescent="0.2">
      <c r="B29" s="461" t="s">
        <v>381</v>
      </c>
      <c r="C29" s="462" t="s">
        <v>519</v>
      </c>
      <c r="D29" s="462" t="s">
        <v>525</v>
      </c>
      <c r="E29" s="462">
        <v>10</v>
      </c>
      <c r="F29" s="462" t="s">
        <v>347</v>
      </c>
    </row>
    <row r="30" spans="2:6" ht="6" customHeight="1" x14ac:dyDescent="0.2">
      <c r="B30" s="460"/>
      <c r="C30" s="463"/>
      <c r="D30" s="460"/>
      <c r="E30" s="463"/>
      <c r="F30" s="463"/>
    </row>
    <row r="31" spans="2:6" x14ac:dyDescent="0.2">
      <c r="B31" s="461" t="s">
        <v>528</v>
      </c>
      <c r="C31" s="462" t="s">
        <v>412</v>
      </c>
      <c r="D31" s="462" t="s">
        <v>529</v>
      </c>
      <c r="E31" s="462">
        <v>15</v>
      </c>
      <c r="F31" s="462" t="s">
        <v>347</v>
      </c>
    </row>
    <row r="32" spans="2:6" x14ac:dyDescent="0.2">
      <c r="B32" s="461" t="s">
        <v>530</v>
      </c>
      <c r="C32" s="462" t="s">
        <v>412</v>
      </c>
      <c r="D32" s="462" t="s">
        <v>529</v>
      </c>
      <c r="E32" s="462">
        <v>14</v>
      </c>
      <c r="F32" s="462" t="s">
        <v>347</v>
      </c>
    </row>
    <row r="33" spans="2:6" x14ac:dyDescent="0.2">
      <c r="B33" s="461" t="s">
        <v>531</v>
      </c>
      <c r="C33" s="462" t="s">
        <v>412</v>
      </c>
      <c r="D33" s="462" t="s">
        <v>529</v>
      </c>
      <c r="E33" s="462">
        <v>13</v>
      </c>
      <c r="F33" s="462" t="s">
        <v>347</v>
      </c>
    </row>
    <row r="34" spans="2:6" ht="6" customHeight="1" x14ac:dyDescent="0.2">
      <c r="B34" s="460"/>
      <c r="C34" s="463"/>
      <c r="D34" s="463"/>
      <c r="E34" s="463"/>
      <c r="F34" s="463"/>
    </row>
    <row r="35" spans="2:6" x14ac:dyDescent="0.2">
      <c r="B35" s="461" t="s">
        <v>348</v>
      </c>
      <c r="C35" s="462" t="s">
        <v>412</v>
      </c>
      <c r="D35" s="462" t="s">
        <v>529</v>
      </c>
      <c r="E35" s="462">
        <v>17</v>
      </c>
      <c r="F35" s="462" t="s">
        <v>347</v>
      </c>
    </row>
    <row r="36" spans="2:6" ht="6" customHeight="1" x14ac:dyDescent="0.2">
      <c r="B36" s="460"/>
      <c r="C36" s="463"/>
      <c r="D36" s="460"/>
      <c r="E36" s="463"/>
      <c r="F36" s="463"/>
    </row>
    <row r="37" spans="2:6" x14ac:dyDescent="0.2">
      <c r="B37" s="461" t="s">
        <v>140</v>
      </c>
      <c r="C37" s="462" t="s">
        <v>412</v>
      </c>
      <c r="D37" s="462" t="s">
        <v>529</v>
      </c>
      <c r="E37" s="462">
        <v>0.23</v>
      </c>
      <c r="F37" s="462" t="s">
        <v>276</v>
      </c>
    </row>
    <row r="38" spans="2:6" x14ac:dyDescent="0.2">
      <c r="B38" s="461" t="s">
        <v>393</v>
      </c>
      <c r="C38" s="462" t="s">
        <v>412</v>
      </c>
      <c r="D38" s="462" t="s">
        <v>529</v>
      </c>
      <c r="E38" s="462">
        <v>16</v>
      </c>
      <c r="F38" s="462" t="s">
        <v>347</v>
      </c>
    </row>
    <row r="39" spans="2:6" ht="6" customHeight="1" x14ac:dyDescent="0.2">
      <c r="B39" s="460"/>
      <c r="C39" s="463"/>
      <c r="D39" s="460"/>
      <c r="E39" s="463"/>
      <c r="F39" s="463"/>
    </row>
    <row r="40" spans="2:6" x14ac:dyDescent="0.2">
      <c r="B40" s="461" t="s">
        <v>532</v>
      </c>
      <c r="C40" s="462" t="s">
        <v>412</v>
      </c>
      <c r="D40" s="462" t="s">
        <v>529</v>
      </c>
      <c r="E40" s="462">
        <v>12</v>
      </c>
      <c r="F40" s="462" t="s">
        <v>347</v>
      </c>
    </row>
    <row r="41" spans="2:6" x14ac:dyDescent="0.2">
      <c r="B41" s="461" t="s">
        <v>533</v>
      </c>
      <c r="C41" s="462" t="s">
        <v>412</v>
      </c>
      <c r="D41" s="462" t="s">
        <v>529</v>
      </c>
      <c r="E41" s="462">
        <v>24</v>
      </c>
      <c r="F41" s="462" t="s">
        <v>347</v>
      </c>
    </row>
    <row r="42" spans="2:6" x14ac:dyDescent="0.2">
      <c r="B42" s="461" t="s">
        <v>534</v>
      </c>
      <c r="C42" s="462" t="s">
        <v>412</v>
      </c>
      <c r="D42" s="462" t="s">
        <v>529</v>
      </c>
      <c r="E42" s="462">
        <v>20</v>
      </c>
      <c r="F42" s="462" t="s">
        <v>347</v>
      </c>
    </row>
    <row r="43" spans="2:6" x14ac:dyDescent="0.2">
      <c r="B43" s="461" t="s">
        <v>535</v>
      </c>
      <c r="C43" s="462" t="s">
        <v>412</v>
      </c>
      <c r="D43" s="462" t="s">
        <v>529</v>
      </c>
      <c r="E43" s="462">
        <v>26</v>
      </c>
      <c r="F43" s="462" t="s">
        <v>347</v>
      </c>
    </row>
    <row r="44" spans="2:6" ht="6" customHeight="1" x14ac:dyDescent="0.2">
      <c r="B44" s="460"/>
      <c r="C44" s="463"/>
      <c r="D44" s="460"/>
      <c r="E44" s="463"/>
      <c r="F44" s="463"/>
    </row>
    <row r="45" spans="2:6" x14ac:dyDescent="0.2">
      <c r="B45" s="461" t="s">
        <v>335</v>
      </c>
      <c r="C45" s="462" t="s">
        <v>412</v>
      </c>
      <c r="D45" s="462" t="s">
        <v>529</v>
      </c>
      <c r="E45" s="462">
        <v>7</v>
      </c>
      <c r="F45" s="462" t="s">
        <v>347</v>
      </c>
    </row>
    <row r="46" spans="2:6" x14ac:dyDescent="0.2">
      <c r="B46" s="461" t="s">
        <v>329</v>
      </c>
      <c r="C46" s="462" t="s">
        <v>412</v>
      </c>
      <c r="D46" s="462" t="s">
        <v>529</v>
      </c>
      <c r="E46" s="462">
        <v>12</v>
      </c>
      <c r="F46" s="462" t="s">
        <v>347</v>
      </c>
    </row>
    <row r="47" spans="2:6" x14ac:dyDescent="0.2">
      <c r="B47" s="461" t="s">
        <v>333</v>
      </c>
      <c r="C47" s="462" t="s">
        <v>412</v>
      </c>
      <c r="D47" s="462" t="s">
        <v>529</v>
      </c>
      <c r="E47" s="462">
        <v>10</v>
      </c>
      <c r="F47" s="462" t="s">
        <v>347</v>
      </c>
    </row>
    <row r="48" spans="2:6" ht="6" customHeight="1" x14ac:dyDescent="0.2">
      <c r="B48" s="460"/>
      <c r="C48" s="463"/>
      <c r="D48" s="460"/>
      <c r="E48" s="463"/>
      <c r="F48" s="463"/>
    </row>
    <row r="49" spans="2:6" x14ac:dyDescent="0.2">
      <c r="B49" s="461" t="s">
        <v>536</v>
      </c>
      <c r="C49" s="462" t="s">
        <v>412</v>
      </c>
      <c r="D49" s="462" t="s">
        <v>529</v>
      </c>
      <c r="E49" s="462">
        <v>23</v>
      </c>
      <c r="F49" s="462" t="s">
        <v>347</v>
      </c>
    </row>
    <row r="50" spans="2:6" x14ac:dyDescent="0.2">
      <c r="B50" s="461" t="s">
        <v>537</v>
      </c>
      <c r="C50" s="462" t="s">
        <v>412</v>
      </c>
      <c r="D50" s="462" t="s">
        <v>529</v>
      </c>
      <c r="E50" s="462">
        <v>23</v>
      </c>
      <c r="F50" s="462" t="s">
        <v>347</v>
      </c>
    </row>
    <row r="51" spans="2:6" x14ac:dyDescent="0.2">
      <c r="B51" s="461" t="s">
        <v>141</v>
      </c>
      <c r="C51" s="462" t="s">
        <v>412</v>
      </c>
      <c r="D51" s="462" t="s">
        <v>529</v>
      </c>
      <c r="E51" s="462">
        <v>10</v>
      </c>
      <c r="F51" s="462" t="s">
        <v>347</v>
      </c>
    </row>
  </sheetData>
  <sheetProtection algorithmName="SHA-512" hashValue="/acssvYgK2ATnb3fAFv59JWaDa3zeFqG5/hwXyt1+qdABzwZrW4og0EoZmp51NxHjziVvyljtmgO+46JxbR2QQ==" saltValue="IhrNqOB//aOM7y1MvzY7hQ==" spinCount="100000"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98993-DC8C-4B3D-A728-E95CC87D0F71}">
  <sheetPr>
    <tabColor indexed="50"/>
  </sheetPr>
  <dimension ref="A2:M69"/>
  <sheetViews>
    <sheetView tabSelected="1" topLeftCell="B39" zoomScale="75" zoomScaleNormal="75" zoomScaleSheetLayoutView="75" workbookViewId="0">
      <selection activeCell="H79" sqref="H79"/>
    </sheetView>
  </sheetViews>
  <sheetFormatPr defaultColWidth="10" defaultRowHeight="15" customHeight="1" x14ac:dyDescent="0.2"/>
  <cols>
    <col min="1" max="1" width="4.28515625" style="4" hidden="1" customWidth="1"/>
    <col min="2" max="4" width="10" style="4" customWidth="1"/>
    <col min="5" max="5" width="14.85546875" style="4" customWidth="1"/>
    <col min="6" max="7" width="10" style="4" customWidth="1"/>
    <col min="8" max="9" width="9.140625" style="4" customWidth="1"/>
    <col min="10" max="10" width="9" style="4" customWidth="1"/>
    <col min="11" max="11" width="3.5703125" style="4" customWidth="1"/>
    <col min="12" max="12" width="8.5703125" style="4" customWidth="1"/>
    <col min="13" max="13" width="22.28515625" style="4" customWidth="1"/>
    <col min="14" max="16384" width="10" style="4"/>
  </cols>
  <sheetData>
    <row r="2" spans="1:13" ht="15" customHeight="1" x14ac:dyDescent="0.2"/>
    <row r="3" spans="1:13" ht="15" customHeight="1" x14ac:dyDescent="0.2">
      <c r="A3" s="4">
        <v>1</v>
      </c>
    </row>
    <row r="4" spans="1:13" ht="15" customHeight="1" x14ac:dyDescent="0.2">
      <c r="A4" s="4">
        <v>1</v>
      </c>
    </row>
    <row r="8" spans="1:13" ht="17.25" customHeight="1" x14ac:dyDescent="0.2">
      <c r="K8" s="5"/>
      <c r="L8" s="6"/>
      <c r="M8" s="6"/>
    </row>
    <row r="9" spans="1:13" ht="17.25" customHeight="1" x14ac:dyDescent="0.2">
      <c r="K9" s="7"/>
      <c r="L9" s="8"/>
      <c r="M9" s="8"/>
    </row>
    <row r="10" spans="1:13" ht="17.25" customHeight="1" x14ac:dyDescent="0.2">
      <c r="B10" s="9" t="s">
        <v>94</v>
      </c>
      <c r="K10" s="7"/>
      <c r="L10" s="10" t="s">
        <v>101</v>
      </c>
      <c r="M10" s="8"/>
    </row>
    <row r="11" spans="1:13" ht="17.25" customHeight="1" x14ac:dyDescent="0.2">
      <c r="B11" s="4" t="s">
        <v>86</v>
      </c>
      <c r="K11" s="7"/>
      <c r="L11" s="11" t="s">
        <v>102</v>
      </c>
      <c r="M11" s="8"/>
    </row>
    <row r="12" spans="1:13" ht="17.25" customHeight="1" x14ac:dyDescent="0.2">
      <c r="B12" s="465" t="s">
        <v>87</v>
      </c>
      <c r="C12" s="12"/>
      <c r="D12" s="12"/>
      <c r="E12" s="12"/>
      <c r="F12" s="12"/>
      <c r="K12" s="7"/>
      <c r="L12" s="11" t="s">
        <v>103</v>
      </c>
      <c r="M12" s="8"/>
    </row>
    <row r="13" spans="1:13" ht="17.25" customHeight="1" x14ac:dyDescent="0.2">
      <c r="B13" s="12"/>
      <c r="C13" s="12"/>
      <c r="D13" s="12"/>
      <c r="E13" s="12"/>
      <c r="F13" s="12"/>
      <c r="K13" s="7"/>
      <c r="L13" s="11" t="s">
        <v>104</v>
      </c>
      <c r="M13" s="8"/>
    </row>
    <row r="14" spans="1:13" ht="17.25" customHeight="1" x14ac:dyDescent="0.2">
      <c r="B14" s="12"/>
      <c r="C14" s="12"/>
      <c r="D14" s="12"/>
      <c r="E14" s="12"/>
      <c r="F14" s="12"/>
      <c r="K14" s="7"/>
      <c r="L14" s="11" t="s">
        <v>105</v>
      </c>
      <c r="M14" s="8"/>
    </row>
    <row r="15" spans="1:13" ht="17.25" customHeight="1" x14ac:dyDescent="0.2">
      <c r="B15" s="12"/>
      <c r="C15" s="12"/>
      <c r="D15" s="12"/>
      <c r="E15" s="12"/>
      <c r="F15" s="12"/>
      <c r="K15" s="7"/>
      <c r="L15" s="11" t="s">
        <v>106</v>
      </c>
      <c r="M15" s="8"/>
    </row>
    <row r="16" spans="1:13" ht="15" customHeight="1" x14ac:dyDescent="0.2">
      <c r="B16" s="12"/>
      <c r="C16" s="12"/>
      <c r="D16" s="12"/>
      <c r="E16" s="12"/>
      <c r="F16" s="12"/>
      <c r="L16" s="4" t="s">
        <v>107</v>
      </c>
    </row>
    <row r="17" spans="1:13" ht="15" customHeight="1" x14ac:dyDescent="0.2">
      <c r="B17" s="12"/>
      <c r="C17" s="12"/>
      <c r="D17" s="12"/>
      <c r="E17" s="12"/>
      <c r="F17" s="12"/>
      <c r="K17" s="13" t="s">
        <v>108</v>
      </c>
      <c r="L17" s="4" t="s">
        <v>109</v>
      </c>
    </row>
    <row r="18" spans="1:13" ht="15" customHeight="1" x14ac:dyDescent="0.2">
      <c r="B18" s="12"/>
      <c r="C18" s="12"/>
      <c r="D18" s="12"/>
      <c r="E18" s="12"/>
      <c r="F18" s="12"/>
      <c r="K18" s="13"/>
      <c r="L18" s="14"/>
    </row>
    <row r="19" spans="1:13" ht="15" customHeight="1" x14ac:dyDescent="0.2">
      <c r="B19" s="12"/>
      <c r="C19" s="12"/>
      <c r="D19" s="12"/>
      <c r="E19" s="12"/>
      <c r="F19" s="12"/>
    </row>
    <row r="20" spans="1:13" ht="15" customHeight="1" x14ac:dyDescent="0.2">
      <c r="A20" s="13"/>
    </row>
    <row r="21" spans="1:13" ht="15" customHeight="1" x14ac:dyDescent="0.2">
      <c r="A21" s="13"/>
    </row>
    <row r="22" spans="1:13" ht="15" customHeight="1" x14ac:dyDescent="0.2">
      <c r="A22" s="13"/>
    </row>
    <row r="26" spans="1:13" ht="15" customHeight="1" x14ac:dyDescent="0.2">
      <c r="A26" s="15" t="s">
        <v>538</v>
      </c>
      <c r="B26" s="12"/>
      <c r="C26" s="12"/>
      <c r="D26" s="12"/>
      <c r="E26" s="12"/>
      <c r="F26" s="12"/>
      <c r="G26" s="12"/>
      <c r="H26" s="12"/>
      <c r="I26" s="12"/>
      <c r="J26" s="12"/>
      <c r="K26" s="12"/>
      <c r="L26" s="12"/>
      <c r="M26" s="12"/>
    </row>
    <row r="27" spans="1:13" ht="15" customHeight="1" x14ac:dyDescent="0.2">
      <c r="A27" s="12"/>
      <c r="B27" s="12"/>
      <c r="C27" s="12"/>
      <c r="D27" s="12"/>
      <c r="E27" s="12"/>
      <c r="F27" s="12"/>
      <c r="G27" s="12"/>
      <c r="H27" s="12"/>
      <c r="I27" s="12"/>
      <c r="J27" s="12"/>
      <c r="K27" s="12"/>
      <c r="L27" s="12"/>
      <c r="M27" s="12"/>
    </row>
    <row r="29" spans="1:13" ht="15" customHeight="1" x14ac:dyDescent="0.2">
      <c r="C29" s="16" t="s">
        <v>10</v>
      </c>
      <c r="D29" s="16"/>
      <c r="E29" s="16"/>
      <c r="F29" s="16"/>
      <c r="G29" s="16"/>
      <c r="H29" s="16"/>
      <c r="I29" s="16"/>
      <c r="J29" s="16"/>
      <c r="K29" s="16"/>
      <c r="L29" s="16"/>
    </row>
    <row r="33" spans="2:13" ht="15" customHeight="1" x14ac:dyDescent="0.2">
      <c r="B33" s="17" t="s">
        <v>110</v>
      </c>
      <c r="D33" s="17"/>
      <c r="E33" s="18" t="s">
        <v>539</v>
      </c>
      <c r="F33" s="18"/>
      <c r="G33" s="18"/>
      <c r="H33" s="18"/>
      <c r="I33" s="19"/>
      <c r="K33" s="17"/>
      <c r="L33" s="17"/>
      <c r="M33" s="20"/>
    </row>
    <row r="34" spans="2:13" ht="15" customHeight="1" x14ac:dyDescent="0.2">
      <c r="B34" s="17"/>
      <c r="D34" s="17"/>
      <c r="E34" s="18"/>
      <c r="F34" s="18"/>
      <c r="G34" s="18"/>
      <c r="H34" s="18"/>
      <c r="I34" s="19"/>
      <c r="J34" s="17"/>
      <c r="M34" s="20"/>
    </row>
    <row r="35" spans="2:13" ht="15" customHeight="1" x14ac:dyDescent="0.2">
      <c r="B35" s="17"/>
      <c r="E35" s="18"/>
      <c r="G35" s="18"/>
      <c r="H35" s="18"/>
      <c r="I35" s="18"/>
      <c r="J35" s="17"/>
      <c r="M35" s="20"/>
    </row>
    <row r="36" spans="2:13" ht="15" customHeight="1" x14ac:dyDescent="0.2">
      <c r="B36" s="17" t="s">
        <v>111</v>
      </c>
      <c r="D36" s="17"/>
      <c r="E36" s="466" t="s">
        <v>92</v>
      </c>
      <c r="G36" s="18"/>
      <c r="H36" s="18"/>
      <c r="I36" s="18"/>
      <c r="K36" s="17"/>
      <c r="L36" s="17"/>
      <c r="M36" s="20"/>
    </row>
    <row r="37" spans="2:13" ht="15" customHeight="1" x14ac:dyDescent="0.2">
      <c r="B37" s="17"/>
      <c r="E37" s="18"/>
      <c r="G37" s="18"/>
      <c r="H37" s="18"/>
      <c r="I37" s="18"/>
      <c r="J37" s="17"/>
      <c r="M37" s="20"/>
    </row>
    <row r="38" spans="2:13" ht="15" customHeight="1" x14ac:dyDescent="0.2">
      <c r="B38" s="17"/>
      <c r="E38" s="18"/>
      <c r="G38" s="18"/>
      <c r="H38" s="18"/>
      <c r="I38" s="18"/>
      <c r="J38" s="17"/>
      <c r="M38" s="20"/>
    </row>
    <row r="39" spans="2:13" ht="15" customHeight="1" x14ac:dyDescent="0.2">
      <c r="B39" s="17" t="s">
        <v>112</v>
      </c>
      <c r="D39" s="17"/>
      <c r="E39" s="466" t="s">
        <v>540</v>
      </c>
      <c r="G39" s="18"/>
      <c r="H39" s="18"/>
      <c r="I39" s="18"/>
      <c r="J39" s="17"/>
      <c r="K39" s="17"/>
      <c r="L39" s="17"/>
      <c r="M39" s="20"/>
    </row>
    <row r="40" spans="2:13" ht="15" customHeight="1" x14ac:dyDescent="0.2">
      <c r="B40" s="17"/>
      <c r="E40" s="18"/>
      <c r="G40" s="18"/>
      <c r="H40" s="18"/>
      <c r="I40" s="18"/>
      <c r="J40" s="17"/>
      <c r="M40" s="20"/>
    </row>
    <row r="41" spans="2:13" ht="15" customHeight="1" x14ac:dyDescent="0.2">
      <c r="E41" s="18"/>
      <c r="G41" s="18"/>
      <c r="H41" s="18"/>
      <c r="I41" s="18"/>
      <c r="J41" s="17"/>
      <c r="M41" s="20"/>
    </row>
    <row r="42" spans="2:13" ht="15" customHeight="1" x14ac:dyDescent="0.2">
      <c r="B42" s="17" t="s">
        <v>113</v>
      </c>
      <c r="D42" s="17"/>
      <c r="E42" s="467">
        <v>43818</v>
      </c>
      <c r="G42" s="18"/>
      <c r="H42" s="18"/>
      <c r="I42" s="18"/>
      <c r="J42" s="17"/>
      <c r="K42" s="17"/>
      <c r="L42" s="17"/>
      <c r="M42" s="20"/>
    </row>
    <row r="43" spans="2:13" ht="15" customHeight="1" x14ac:dyDescent="0.2">
      <c r="E43" s="18"/>
      <c r="G43" s="18"/>
      <c r="H43" s="18"/>
      <c r="I43" s="18"/>
    </row>
    <row r="44" spans="2:13" ht="15" customHeight="1" x14ac:dyDescent="0.2">
      <c r="E44" s="18"/>
      <c r="G44" s="18"/>
      <c r="H44" s="18"/>
      <c r="I44" s="18"/>
    </row>
    <row r="45" spans="2:13" ht="15" customHeight="1" x14ac:dyDescent="0.2">
      <c r="B45" s="17" t="s">
        <v>114</v>
      </c>
      <c r="D45" s="17"/>
      <c r="E45" s="467">
        <v>43818</v>
      </c>
      <c r="F45" s="18"/>
      <c r="G45" s="18"/>
      <c r="H45" s="18"/>
      <c r="I45" s="19"/>
    </row>
    <row r="46" spans="2:13" ht="15" customHeight="1" x14ac:dyDescent="0.2">
      <c r="C46" s="17"/>
      <c r="D46" s="17"/>
      <c r="E46" s="18"/>
      <c r="F46" s="18"/>
      <c r="G46" s="18"/>
      <c r="H46" s="18"/>
      <c r="I46" s="19"/>
    </row>
    <row r="47" spans="2:13" ht="15" customHeight="1" x14ac:dyDescent="0.2">
      <c r="B47" s="17"/>
    </row>
    <row r="48" spans="2:13" ht="15" customHeight="1" x14ac:dyDescent="0.2">
      <c r="B48" s="21" t="s">
        <v>115</v>
      </c>
      <c r="E48" s="468" t="s">
        <v>91</v>
      </c>
    </row>
    <row r="51" spans="2:12" ht="15" customHeight="1" x14ac:dyDescent="0.2">
      <c r="B51" s="17" t="s">
        <v>116</v>
      </c>
      <c r="E51" s="467">
        <v>43836</v>
      </c>
    </row>
    <row r="56" spans="2:12" ht="15" customHeight="1" x14ac:dyDescent="0.2">
      <c r="B56" s="22" t="s">
        <v>117</v>
      </c>
      <c r="C56" s="23"/>
      <c r="D56" s="23"/>
      <c r="J56" s="22"/>
      <c r="K56" s="24"/>
      <c r="L56" s="24"/>
    </row>
    <row r="57" spans="2:12" ht="15" customHeight="1" x14ac:dyDescent="0.2">
      <c r="B57" s="24"/>
      <c r="C57" s="24"/>
      <c r="D57" s="24"/>
      <c r="J57" s="24"/>
      <c r="K57" s="24"/>
      <c r="L57" s="24"/>
    </row>
    <row r="58" spans="2:12" ht="15" customHeight="1" x14ac:dyDescent="0.2">
      <c r="B58" s="25"/>
    </row>
    <row r="60" spans="2:12" ht="15" customHeight="1" x14ac:dyDescent="0.2">
      <c r="B60" s="4" t="s">
        <v>541</v>
      </c>
    </row>
    <row r="61" spans="2:12" ht="15" customHeight="1" x14ac:dyDescent="0.2">
      <c r="B61" s="4" t="s">
        <v>542</v>
      </c>
    </row>
    <row r="66" spans="2:13" ht="15" customHeight="1" x14ac:dyDescent="0.2">
      <c r="B66" s="469" t="s">
        <v>543</v>
      </c>
      <c r="C66" s="470"/>
      <c r="D66" s="470"/>
      <c r="E66" s="470"/>
      <c r="F66" s="470"/>
      <c r="G66" s="470"/>
      <c r="H66" s="470"/>
      <c r="I66" s="470"/>
      <c r="J66" s="470"/>
      <c r="K66" s="470"/>
      <c r="L66" s="470"/>
      <c r="M66" s="470"/>
    </row>
    <row r="67" spans="2:13" ht="15" customHeight="1" x14ac:dyDescent="0.2">
      <c r="B67" s="470"/>
      <c r="C67" s="470"/>
      <c r="D67" s="470"/>
      <c r="E67" s="470"/>
      <c r="F67" s="470"/>
      <c r="G67" s="470"/>
      <c r="H67" s="470"/>
      <c r="I67" s="470"/>
      <c r="J67" s="470"/>
      <c r="K67" s="470"/>
      <c r="L67" s="470"/>
      <c r="M67" s="470"/>
    </row>
    <row r="68" spans="2:13" ht="15" customHeight="1" x14ac:dyDescent="0.2">
      <c r="B68" s="470"/>
      <c r="C68" s="470"/>
      <c r="D68" s="470"/>
      <c r="E68" s="470"/>
      <c r="F68" s="470"/>
      <c r="G68" s="470"/>
      <c r="H68" s="470"/>
      <c r="I68" s="470"/>
      <c r="J68" s="470"/>
      <c r="K68" s="470"/>
      <c r="L68" s="470"/>
      <c r="M68" s="470"/>
    </row>
    <row r="69" spans="2:13" ht="15" customHeight="1" x14ac:dyDescent="0.2">
      <c r="B69" s="470"/>
      <c r="C69" s="470"/>
      <c r="D69" s="470"/>
      <c r="E69" s="470"/>
      <c r="F69" s="470"/>
      <c r="G69" s="470"/>
      <c r="H69" s="470"/>
      <c r="I69" s="470"/>
      <c r="J69" s="470"/>
      <c r="K69" s="470"/>
      <c r="L69" s="470"/>
      <c r="M69" s="470"/>
    </row>
  </sheetData>
  <sheetProtection algorithmName="SHA-512" hashValue="t7tWNe9e0SAUhMABLQFznVgQyY4SEwWatxgruMcrggDOK62aNNL75hOmccOVwJjrxChb8w0SFNNz39BfRbIGFQ==" saltValue="Ai28NbKIDMxlkEvvtyKGvg==" spinCount="100000" sheet="1" objects="1" scenarios="1"/>
  <mergeCells count="4">
    <mergeCell ref="K8:M8"/>
    <mergeCell ref="B12:F19"/>
    <mergeCell ref="A26:M27"/>
    <mergeCell ref="B66:M69"/>
  </mergeCells>
  <printOptions horizontalCentered="1"/>
  <pageMargins left="0.78740157480314965" right="0.78740157480314965" top="0.59055118110236227" bottom="0.78740157480314965" header="0.59055118110236227" footer="0.23622047244094491"/>
  <pageSetup paperSize="9" scale="65" orientation="portrait" horizontalDpi="4294967295" r:id="rId1"/>
  <headerFooter alignWithMargins="0">
    <oddFooter>&amp;R&amp;"Tahoma,Regular"Page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6B4EB-0EE5-4D40-837A-0CF55689427A}">
  <sheetPr transitionEvaluation="1">
    <tabColor indexed="50"/>
  </sheetPr>
  <dimension ref="A1:BL44"/>
  <sheetViews>
    <sheetView defaultGridColor="0" topLeftCell="B1" colorId="22" zoomScale="75" zoomScaleNormal="75" zoomScaleSheetLayoutView="75" workbookViewId="0">
      <selection activeCell="B1" sqref="B1"/>
    </sheetView>
  </sheetViews>
  <sheetFormatPr defaultColWidth="12.5703125" defaultRowHeight="14.25" x14ac:dyDescent="0.2"/>
  <cols>
    <col min="1" max="1" width="0" style="26" hidden="1" customWidth="1"/>
    <col min="2" max="2" width="34.28515625" style="26" customWidth="1"/>
    <col min="3" max="3" width="20.5703125" style="26" customWidth="1"/>
    <col min="4" max="4" width="9.28515625" style="26" bestFit="1" customWidth="1"/>
    <col min="5" max="5" width="15" style="26" customWidth="1"/>
    <col min="6" max="6" width="16.28515625" style="66" customWidth="1"/>
    <col min="7" max="7" width="16.28515625" style="26" customWidth="1"/>
    <col min="8" max="10" width="16.42578125" style="26" customWidth="1"/>
    <col min="11" max="11" width="34.28515625" style="26" customWidth="1"/>
    <col min="12" max="12" width="20.5703125" style="26" customWidth="1"/>
    <col min="13" max="13" width="9.28515625" style="26" bestFit="1" customWidth="1"/>
    <col min="14" max="14" width="15" style="26" customWidth="1"/>
    <col min="15" max="16" width="16.28515625" style="26" customWidth="1"/>
    <col min="17" max="19" width="16.42578125" style="26" customWidth="1"/>
    <col min="20" max="20" width="34.28515625" style="26" customWidth="1"/>
    <col min="21" max="21" width="20.5703125" style="26" customWidth="1"/>
    <col min="22" max="22" width="9.28515625" style="26" bestFit="1" customWidth="1"/>
    <col min="23" max="23" width="15" style="26" customWidth="1"/>
    <col min="24" max="25" width="16.28515625" style="26" customWidth="1"/>
    <col min="26" max="28" width="16.42578125" style="26" customWidth="1"/>
    <col min="29" max="29" width="34.28515625" style="26" customWidth="1"/>
    <col min="30" max="30" width="20.5703125" style="26" customWidth="1"/>
    <col min="31" max="31" width="9.28515625" style="26" bestFit="1" customWidth="1"/>
    <col min="32" max="32" width="15" style="26" customWidth="1"/>
    <col min="33" max="34" width="16.28515625" style="26" customWidth="1"/>
    <col min="35" max="37" width="16.42578125" style="26" customWidth="1"/>
    <col min="38" max="38" width="34.28515625" style="26" customWidth="1"/>
    <col min="39" max="39" width="20.5703125" style="26" customWidth="1"/>
    <col min="40" max="40" width="9.28515625" style="26" bestFit="1" customWidth="1"/>
    <col min="41" max="41" width="15" style="26" customWidth="1"/>
    <col min="42" max="43" width="16.28515625" style="26" customWidth="1"/>
    <col min="44" max="46" width="16.42578125" style="26" customWidth="1"/>
    <col min="47" max="47" width="34.28515625" style="26" customWidth="1"/>
    <col min="48" max="48" width="20.5703125" style="26" customWidth="1"/>
    <col min="49" max="49" width="9.28515625" style="26" bestFit="1" customWidth="1"/>
    <col min="50" max="50" width="15" style="26" customWidth="1"/>
    <col min="51" max="52" width="16.28515625" style="26" customWidth="1"/>
    <col min="53" max="55" width="16.42578125" style="26" customWidth="1"/>
    <col min="56" max="56" width="34.28515625" style="26" customWidth="1"/>
    <col min="57" max="57" width="20.5703125" style="26" customWidth="1"/>
    <col min="58" max="58" width="9.28515625" style="26" bestFit="1" customWidth="1"/>
    <col min="59" max="59" width="15" style="26" customWidth="1"/>
    <col min="60" max="61" width="16.28515625" style="26" customWidth="1"/>
    <col min="62" max="64" width="16.42578125" style="26" customWidth="1"/>
    <col min="65" max="16384" width="12.5703125" style="26"/>
  </cols>
  <sheetData>
    <row r="1" spans="1:64" ht="18" x14ac:dyDescent="0.2">
      <c r="C1" s="27" t="s">
        <v>118</v>
      </c>
      <c r="D1" s="27"/>
      <c r="E1" s="27"/>
      <c r="F1" s="27"/>
      <c r="G1" s="27"/>
      <c r="H1" s="27"/>
      <c r="I1" s="28"/>
      <c r="L1" s="27" t="s">
        <v>118</v>
      </c>
      <c r="M1" s="27"/>
      <c r="N1" s="27"/>
      <c r="O1" s="27"/>
      <c r="P1" s="27"/>
      <c r="Q1" s="27"/>
      <c r="R1" s="28"/>
      <c r="U1" s="27" t="s">
        <v>118</v>
      </c>
      <c r="V1" s="27"/>
      <c r="W1" s="27"/>
      <c r="X1" s="27"/>
      <c r="Y1" s="27"/>
      <c r="Z1" s="27"/>
      <c r="AA1" s="28"/>
      <c r="AD1" s="27" t="s">
        <v>118</v>
      </c>
      <c r="AE1" s="27"/>
      <c r="AF1" s="27"/>
      <c r="AG1" s="27"/>
      <c r="AH1" s="27"/>
      <c r="AI1" s="27"/>
      <c r="AJ1" s="28"/>
      <c r="AM1" s="27" t="s">
        <v>118</v>
      </c>
      <c r="AN1" s="27"/>
      <c r="AO1" s="27"/>
      <c r="AP1" s="27"/>
      <c r="AQ1" s="27"/>
      <c r="AR1" s="27"/>
      <c r="AS1" s="28"/>
      <c r="AV1" s="27" t="s">
        <v>118</v>
      </c>
      <c r="AW1" s="27"/>
      <c r="AX1" s="27"/>
      <c r="AY1" s="27"/>
      <c r="AZ1" s="27"/>
      <c r="BA1" s="27"/>
      <c r="BB1" s="28"/>
      <c r="BE1" s="27" t="s">
        <v>118</v>
      </c>
      <c r="BF1" s="27"/>
      <c r="BG1" s="27"/>
      <c r="BH1" s="27"/>
      <c r="BI1" s="27"/>
      <c r="BJ1" s="27"/>
      <c r="BK1" s="28"/>
    </row>
    <row r="2" spans="1:64" ht="18" x14ac:dyDescent="0.2">
      <c r="C2" s="27" t="s">
        <v>119</v>
      </c>
      <c r="D2" s="27"/>
      <c r="E2" s="27"/>
      <c r="F2" s="27"/>
      <c r="G2" s="27"/>
      <c r="H2" s="27"/>
      <c r="I2" s="28"/>
      <c r="L2" s="27" t="s">
        <v>119</v>
      </c>
      <c r="M2" s="27"/>
      <c r="N2" s="27"/>
      <c r="O2" s="27"/>
      <c r="P2" s="27"/>
      <c r="Q2" s="27"/>
      <c r="R2" s="28"/>
      <c r="U2" s="27" t="s">
        <v>119</v>
      </c>
      <c r="V2" s="27"/>
      <c r="W2" s="27"/>
      <c r="X2" s="27"/>
      <c r="Y2" s="27"/>
      <c r="Z2" s="27"/>
      <c r="AA2" s="28"/>
      <c r="AD2" s="27" t="s">
        <v>119</v>
      </c>
      <c r="AE2" s="27"/>
      <c r="AF2" s="27"/>
      <c r="AG2" s="27"/>
      <c r="AH2" s="27"/>
      <c r="AI2" s="27"/>
      <c r="AJ2" s="28"/>
      <c r="AM2" s="27" t="s">
        <v>119</v>
      </c>
      <c r="AN2" s="27"/>
      <c r="AO2" s="27"/>
      <c r="AP2" s="27"/>
      <c r="AQ2" s="27"/>
      <c r="AR2" s="27"/>
      <c r="AS2" s="28"/>
      <c r="AV2" s="27" t="s">
        <v>119</v>
      </c>
      <c r="AW2" s="27"/>
      <c r="AX2" s="27"/>
      <c r="AY2" s="27"/>
      <c r="AZ2" s="27"/>
      <c r="BA2" s="27"/>
      <c r="BB2" s="28"/>
      <c r="BE2" s="27" t="s">
        <v>119</v>
      </c>
      <c r="BF2" s="27"/>
      <c r="BG2" s="27"/>
      <c r="BH2" s="27"/>
      <c r="BI2" s="27"/>
      <c r="BJ2" s="27"/>
      <c r="BK2" s="28"/>
    </row>
    <row r="3" spans="1:64" ht="18" x14ac:dyDescent="0.2">
      <c r="A3" s="26">
        <v>1</v>
      </c>
      <c r="C3" s="27" t="s">
        <v>120</v>
      </c>
      <c r="D3" s="27"/>
      <c r="E3" s="27"/>
      <c r="F3" s="27"/>
      <c r="G3" s="27"/>
      <c r="H3" s="27"/>
      <c r="I3" s="28"/>
      <c r="L3" s="27" t="s">
        <v>120</v>
      </c>
      <c r="M3" s="27"/>
      <c r="N3" s="27"/>
      <c r="O3" s="27"/>
      <c r="P3" s="27"/>
      <c r="Q3" s="27"/>
      <c r="R3" s="28"/>
      <c r="U3" s="27" t="s">
        <v>120</v>
      </c>
      <c r="V3" s="27"/>
      <c r="W3" s="27"/>
      <c r="X3" s="27"/>
      <c r="Y3" s="27"/>
      <c r="Z3" s="27"/>
      <c r="AA3" s="28"/>
      <c r="AD3" s="27" t="s">
        <v>120</v>
      </c>
      <c r="AE3" s="27"/>
      <c r="AF3" s="27"/>
      <c r="AG3" s="27"/>
      <c r="AH3" s="27"/>
      <c r="AI3" s="27"/>
      <c r="AJ3" s="28"/>
      <c r="AM3" s="27" t="s">
        <v>120</v>
      </c>
      <c r="AN3" s="27"/>
      <c r="AO3" s="27"/>
      <c r="AP3" s="27"/>
      <c r="AQ3" s="27"/>
      <c r="AR3" s="27"/>
      <c r="AS3" s="28"/>
      <c r="AV3" s="27" t="s">
        <v>120</v>
      </c>
      <c r="AW3" s="27"/>
      <c r="AX3" s="27"/>
      <c r="AY3" s="27"/>
      <c r="AZ3" s="27"/>
      <c r="BA3" s="27"/>
      <c r="BB3" s="28"/>
      <c r="BE3" s="27" t="s">
        <v>120</v>
      </c>
      <c r="BF3" s="27"/>
      <c r="BG3" s="27"/>
      <c r="BH3" s="27"/>
      <c r="BI3" s="27"/>
      <c r="BJ3" s="27"/>
      <c r="BK3" s="28"/>
    </row>
    <row r="4" spans="1:64" ht="18" x14ac:dyDescent="0.2">
      <c r="A4" s="26">
        <v>1</v>
      </c>
      <c r="C4" s="27" t="s">
        <v>121</v>
      </c>
      <c r="D4" s="27"/>
      <c r="E4" s="27"/>
      <c r="F4" s="27"/>
      <c r="G4" s="27"/>
      <c r="H4" s="27"/>
      <c r="I4" s="28"/>
      <c r="L4" s="27" t="s">
        <v>121</v>
      </c>
      <c r="M4" s="27"/>
      <c r="N4" s="27"/>
      <c r="O4" s="27"/>
      <c r="P4" s="27"/>
      <c r="Q4" s="27"/>
      <c r="R4" s="28"/>
      <c r="U4" s="27" t="s">
        <v>121</v>
      </c>
      <c r="V4" s="27"/>
      <c r="W4" s="27"/>
      <c r="X4" s="27"/>
      <c r="Y4" s="27"/>
      <c r="Z4" s="27"/>
      <c r="AA4" s="28"/>
      <c r="AD4" s="27" t="s">
        <v>121</v>
      </c>
      <c r="AE4" s="27"/>
      <c r="AF4" s="27"/>
      <c r="AG4" s="27"/>
      <c r="AH4" s="27"/>
      <c r="AI4" s="27"/>
      <c r="AJ4" s="28"/>
      <c r="AM4" s="27" t="s">
        <v>121</v>
      </c>
      <c r="AN4" s="27"/>
      <c r="AO4" s="27"/>
      <c r="AP4" s="27"/>
      <c r="AQ4" s="27"/>
      <c r="AR4" s="27"/>
      <c r="AS4" s="28"/>
      <c r="AV4" s="27" t="s">
        <v>121</v>
      </c>
      <c r="AW4" s="27"/>
      <c r="AX4" s="27"/>
      <c r="AY4" s="27"/>
      <c r="AZ4" s="27"/>
      <c r="BA4" s="27"/>
      <c r="BB4" s="28"/>
      <c r="BE4" s="27" t="s">
        <v>121</v>
      </c>
      <c r="BF4" s="27"/>
      <c r="BG4" s="27"/>
      <c r="BH4" s="27"/>
      <c r="BI4" s="27"/>
      <c r="BJ4" s="27"/>
      <c r="BK4" s="28"/>
    </row>
    <row r="5" spans="1:64" ht="18" x14ac:dyDescent="0.2">
      <c r="C5" s="27" t="s">
        <v>122</v>
      </c>
      <c r="D5" s="27"/>
      <c r="E5" s="27"/>
      <c r="F5" s="27"/>
      <c r="G5" s="27"/>
      <c r="H5" s="27"/>
      <c r="I5" s="28"/>
      <c r="L5" s="27" t="s">
        <v>122</v>
      </c>
      <c r="M5" s="27"/>
      <c r="N5" s="27"/>
      <c r="O5" s="27"/>
      <c r="P5" s="27"/>
      <c r="Q5" s="27"/>
      <c r="R5" s="28"/>
      <c r="U5" s="27" t="s">
        <v>122</v>
      </c>
      <c r="V5" s="27"/>
      <c r="W5" s="27"/>
      <c r="X5" s="27"/>
      <c r="Y5" s="27"/>
      <c r="Z5" s="27"/>
      <c r="AA5" s="28"/>
      <c r="AD5" s="27" t="s">
        <v>122</v>
      </c>
      <c r="AE5" s="27"/>
      <c r="AF5" s="27"/>
      <c r="AG5" s="27"/>
      <c r="AH5" s="27"/>
      <c r="AI5" s="27"/>
      <c r="AJ5" s="28"/>
      <c r="AM5" s="27" t="s">
        <v>122</v>
      </c>
      <c r="AN5" s="27"/>
      <c r="AO5" s="27"/>
      <c r="AP5" s="27"/>
      <c r="AQ5" s="27"/>
      <c r="AR5" s="27"/>
      <c r="AS5" s="28"/>
      <c r="AV5" s="27" t="s">
        <v>122</v>
      </c>
      <c r="AW5" s="27"/>
      <c r="AX5" s="27"/>
      <c r="AY5" s="27"/>
      <c r="AZ5" s="27"/>
      <c r="BA5" s="27"/>
      <c r="BB5" s="28"/>
      <c r="BE5" s="27" t="s">
        <v>122</v>
      </c>
      <c r="BF5" s="27"/>
      <c r="BG5" s="27"/>
      <c r="BH5" s="27"/>
      <c r="BI5" s="27"/>
      <c r="BJ5" s="27"/>
      <c r="BK5" s="28"/>
    </row>
    <row r="6" spans="1:64" ht="18" x14ac:dyDescent="0.2">
      <c r="C6" s="27" t="s">
        <v>123</v>
      </c>
      <c r="D6" s="27"/>
      <c r="E6" s="27"/>
      <c r="F6" s="27"/>
      <c r="G6" s="27"/>
      <c r="H6" s="27"/>
      <c r="I6" s="28"/>
      <c r="L6" s="27" t="s">
        <v>123</v>
      </c>
      <c r="M6" s="27"/>
      <c r="N6" s="27"/>
      <c r="O6" s="27"/>
      <c r="P6" s="27"/>
      <c r="Q6" s="27"/>
      <c r="R6" s="28"/>
      <c r="U6" s="27" t="s">
        <v>123</v>
      </c>
      <c r="V6" s="27"/>
      <c r="W6" s="27"/>
      <c r="X6" s="27"/>
      <c r="Y6" s="27"/>
      <c r="Z6" s="27"/>
      <c r="AA6" s="28"/>
      <c r="AD6" s="27" t="s">
        <v>123</v>
      </c>
      <c r="AE6" s="27"/>
      <c r="AF6" s="27"/>
      <c r="AG6" s="27"/>
      <c r="AH6" s="27"/>
      <c r="AI6" s="27"/>
      <c r="AJ6" s="28"/>
      <c r="AM6" s="27" t="s">
        <v>123</v>
      </c>
      <c r="AN6" s="27"/>
      <c r="AO6" s="27"/>
      <c r="AP6" s="27"/>
      <c r="AQ6" s="27"/>
      <c r="AR6" s="27"/>
      <c r="AS6" s="28"/>
      <c r="AV6" s="27" t="s">
        <v>123</v>
      </c>
      <c r="AW6" s="27"/>
      <c r="AX6" s="27"/>
      <c r="AY6" s="27"/>
      <c r="AZ6" s="27"/>
      <c r="BA6" s="27"/>
      <c r="BB6" s="28"/>
      <c r="BE6" s="27" t="s">
        <v>123</v>
      </c>
      <c r="BF6" s="27"/>
      <c r="BG6" s="27"/>
      <c r="BH6" s="27"/>
      <c r="BI6" s="27"/>
      <c r="BJ6" s="27"/>
      <c r="BK6" s="28"/>
    </row>
    <row r="7" spans="1:64" ht="18" x14ac:dyDescent="0.25">
      <c r="C7" s="29" t="s">
        <v>124</v>
      </c>
      <c r="D7" s="29"/>
      <c r="E7" s="29"/>
      <c r="F7" s="29"/>
      <c r="G7" s="29"/>
      <c r="H7" s="29"/>
      <c r="I7" s="29"/>
      <c r="J7" s="30"/>
      <c r="L7" s="29" t="s">
        <v>124</v>
      </c>
      <c r="M7" s="29"/>
      <c r="N7" s="29"/>
      <c r="O7" s="29"/>
      <c r="P7" s="29"/>
      <c r="Q7" s="29"/>
      <c r="R7" s="29"/>
      <c r="S7" s="30"/>
      <c r="U7" s="29" t="s">
        <v>124</v>
      </c>
      <c r="V7" s="29"/>
      <c r="W7" s="29"/>
      <c r="X7" s="29"/>
      <c r="Y7" s="29"/>
      <c r="Z7" s="29"/>
      <c r="AA7" s="29"/>
      <c r="AB7" s="30"/>
      <c r="AD7" s="29" t="s">
        <v>124</v>
      </c>
      <c r="AE7" s="29"/>
      <c r="AF7" s="29"/>
      <c r="AG7" s="29"/>
      <c r="AH7" s="29"/>
      <c r="AI7" s="29"/>
      <c r="AJ7" s="29"/>
      <c r="AK7" s="30"/>
      <c r="AM7" s="29" t="s">
        <v>124</v>
      </c>
      <c r="AN7" s="29"/>
      <c r="AO7" s="29"/>
      <c r="AP7" s="29"/>
      <c r="AQ7" s="29"/>
      <c r="AR7" s="29"/>
      <c r="AS7" s="29"/>
      <c r="AT7" s="30"/>
      <c r="AV7" s="29" t="s">
        <v>124</v>
      </c>
      <c r="AW7" s="29"/>
      <c r="AX7" s="29"/>
      <c r="AY7" s="29"/>
      <c r="AZ7" s="29"/>
      <c r="BA7" s="29"/>
      <c r="BB7" s="29"/>
      <c r="BC7" s="30"/>
      <c r="BE7" s="29" t="s">
        <v>124</v>
      </c>
      <c r="BF7" s="29"/>
      <c r="BG7" s="29"/>
      <c r="BH7" s="29"/>
      <c r="BI7" s="29"/>
      <c r="BJ7" s="29"/>
      <c r="BK7" s="29"/>
      <c r="BL7" s="30"/>
    </row>
    <row r="8" spans="1:64" ht="18.75" thickBot="1" x14ac:dyDescent="0.25">
      <c r="C8" s="31"/>
      <c r="D8" s="32"/>
      <c r="E8" s="32"/>
      <c r="F8" s="32"/>
      <c r="G8" s="32"/>
      <c r="H8" s="32"/>
      <c r="I8" s="32"/>
      <c r="L8" s="31"/>
      <c r="M8" s="32"/>
      <c r="N8" s="32"/>
      <c r="O8" s="32"/>
      <c r="P8" s="32"/>
      <c r="Q8" s="32"/>
      <c r="R8" s="32"/>
      <c r="U8" s="31"/>
      <c r="V8" s="32"/>
      <c r="W8" s="32"/>
      <c r="X8" s="32"/>
      <c r="Y8" s="32"/>
      <c r="Z8" s="32"/>
      <c r="AA8" s="32"/>
      <c r="AD8" s="31"/>
      <c r="AE8" s="32"/>
      <c r="AF8" s="32"/>
      <c r="AG8" s="32"/>
      <c r="AH8" s="32"/>
      <c r="AI8" s="32"/>
      <c r="AJ8" s="32"/>
      <c r="AM8" s="31"/>
      <c r="AN8" s="32"/>
      <c r="AO8" s="32"/>
      <c r="AP8" s="32"/>
      <c r="AQ8" s="32"/>
      <c r="AR8" s="32"/>
      <c r="AS8" s="32"/>
      <c r="AV8" s="31"/>
      <c r="AW8" s="32"/>
      <c r="AX8" s="32"/>
      <c r="AY8" s="32"/>
      <c r="AZ8" s="32"/>
      <c r="BA8" s="32"/>
      <c r="BB8" s="32"/>
      <c r="BE8" s="31"/>
      <c r="BF8" s="32"/>
      <c r="BG8" s="32"/>
      <c r="BH8" s="32"/>
      <c r="BI8" s="32"/>
      <c r="BJ8" s="32"/>
      <c r="BK8" s="32"/>
    </row>
    <row r="9" spans="1:64" ht="15.75" thickBot="1" x14ac:dyDescent="0.25">
      <c r="B9" s="33" t="s">
        <v>125</v>
      </c>
      <c r="C9" s="34"/>
      <c r="D9" s="34"/>
      <c r="E9" s="34"/>
      <c r="F9" s="34"/>
      <c r="G9" s="34"/>
      <c r="H9" s="34"/>
      <c r="I9" s="34"/>
      <c r="J9" s="35"/>
      <c r="K9" s="33" t="s">
        <v>125</v>
      </c>
      <c r="L9" s="34"/>
      <c r="M9" s="34"/>
      <c r="N9" s="34"/>
      <c r="O9" s="34"/>
      <c r="P9" s="34"/>
      <c r="Q9" s="34"/>
      <c r="R9" s="34"/>
      <c r="S9" s="35"/>
      <c r="T9" s="33" t="s">
        <v>125</v>
      </c>
      <c r="U9" s="34"/>
      <c r="V9" s="34"/>
      <c r="W9" s="34"/>
      <c r="X9" s="34"/>
      <c r="Y9" s="34"/>
      <c r="Z9" s="34"/>
      <c r="AA9" s="34"/>
      <c r="AB9" s="35"/>
      <c r="AC9" s="33" t="s">
        <v>125</v>
      </c>
      <c r="AD9" s="34"/>
      <c r="AE9" s="34"/>
      <c r="AF9" s="34"/>
      <c r="AG9" s="34"/>
      <c r="AH9" s="34"/>
      <c r="AI9" s="34"/>
      <c r="AJ9" s="34"/>
      <c r="AK9" s="35"/>
      <c r="AL9" s="33" t="s">
        <v>125</v>
      </c>
      <c r="AM9" s="34"/>
      <c r="AN9" s="34"/>
      <c r="AO9" s="34"/>
      <c r="AP9" s="34"/>
      <c r="AQ9" s="34"/>
      <c r="AR9" s="34"/>
      <c r="AS9" s="34"/>
      <c r="AT9" s="35"/>
      <c r="AU9" s="33" t="s">
        <v>125</v>
      </c>
      <c r="AV9" s="34"/>
      <c r="AW9" s="34"/>
      <c r="AX9" s="34"/>
      <c r="AY9" s="34"/>
      <c r="AZ9" s="34"/>
      <c r="BA9" s="34"/>
      <c r="BB9" s="34"/>
      <c r="BC9" s="35"/>
      <c r="BD9" s="33" t="s">
        <v>125</v>
      </c>
      <c r="BE9" s="34"/>
      <c r="BF9" s="34"/>
      <c r="BG9" s="34"/>
      <c r="BH9" s="34"/>
      <c r="BI9" s="34"/>
      <c r="BJ9" s="34"/>
      <c r="BK9" s="34"/>
      <c r="BL9" s="35"/>
    </row>
    <row r="10" spans="1:64" ht="15" customHeight="1" x14ac:dyDescent="0.2">
      <c r="B10" s="36" t="s">
        <v>795</v>
      </c>
      <c r="C10" s="37"/>
      <c r="D10" s="38" t="s">
        <v>126</v>
      </c>
      <c r="E10" s="39"/>
      <c r="F10" s="40">
        <v>43817</v>
      </c>
      <c r="G10" s="41">
        <v>43817</v>
      </c>
      <c r="H10" s="41">
        <v>43817</v>
      </c>
      <c r="I10" s="41">
        <v>43817</v>
      </c>
      <c r="J10" s="41">
        <v>43817</v>
      </c>
      <c r="K10" s="36" t="s">
        <v>795</v>
      </c>
      <c r="L10" s="37"/>
      <c r="M10" s="38" t="s">
        <v>126</v>
      </c>
      <c r="N10" s="39"/>
      <c r="O10" s="40">
        <v>43817</v>
      </c>
      <c r="P10" s="41">
        <v>43817</v>
      </c>
      <c r="Q10" s="41">
        <v>43817</v>
      </c>
      <c r="R10" s="41">
        <v>43817</v>
      </c>
      <c r="S10" s="41">
        <v>43817</v>
      </c>
      <c r="T10" s="36" t="s">
        <v>795</v>
      </c>
      <c r="U10" s="37"/>
      <c r="V10" s="38" t="s">
        <v>126</v>
      </c>
      <c r="W10" s="39"/>
      <c r="X10" s="40">
        <v>43817</v>
      </c>
      <c r="Y10" s="41">
        <v>43817</v>
      </c>
      <c r="Z10" s="41">
        <v>43817</v>
      </c>
      <c r="AA10" s="41">
        <v>43817</v>
      </c>
      <c r="AB10" s="41">
        <v>43817</v>
      </c>
      <c r="AC10" s="36" t="s">
        <v>795</v>
      </c>
      <c r="AD10" s="37"/>
      <c r="AE10" s="38" t="s">
        <v>126</v>
      </c>
      <c r="AF10" s="39"/>
      <c r="AG10" s="40">
        <v>43817</v>
      </c>
      <c r="AH10" s="41">
        <v>43817</v>
      </c>
      <c r="AI10" s="41">
        <v>43817</v>
      </c>
      <c r="AJ10" s="41">
        <v>43817</v>
      </c>
      <c r="AK10" s="41">
        <v>43817</v>
      </c>
      <c r="AL10" s="36" t="s">
        <v>795</v>
      </c>
      <c r="AM10" s="37"/>
      <c r="AN10" s="38" t="s">
        <v>126</v>
      </c>
      <c r="AO10" s="39"/>
      <c r="AP10" s="40">
        <v>43817</v>
      </c>
      <c r="AQ10" s="41">
        <v>43817</v>
      </c>
      <c r="AR10" s="41">
        <v>43817</v>
      </c>
      <c r="AS10" s="41">
        <v>43817</v>
      </c>
      <c r="AT10" s="41">
        <v>43817</v>
      </c>
      <c r="AU10" s="36" t="s">
        <v>795</v>
      </c>
      <c r="AV10" s="37"/>
      <c r="AW10" s="38" t="s">
        <v>126</v>
      </c>
      <c r="AX10" s="39"/>
      <c r="AY10" s="40">
        <v>43817</v>
      </c>
      <c r="AZ10" s="41">
        <v>43817</v>
      </c>
      <c r="BA10" s="41">
        <v>43817</v>
      </c>
      <c r="BB10" s="41">
        <v>43817</v>
      </c>
      <c r="BC10" s="41">
        <v>43817</v>
      </c>
      <c r="BD10" s="36" t="s">
        <v>795</v>
      </c>
      <c r="BE10" s="37"/>
      <c r="BF10" s="38" t="s">
        <v>126</v>
      </c>
      <c r="BG10" s="39"/>
      <c r="BH10" s="40">
        <v>43817</v>
      </c>
      <c r="BI10" s="41"/>
      <c r="BJ10" s="41"/>
      <c r="BK10" s="41"/>
      <c r="BL10" s="41"/>
    </row>
    <row r="11" spans="1:64" ht="15" customHeight="1" x14ac:dyDescent="0.2">
      <c r="B11" s="42" t="s">
        <v>86</v>
      </c>
      <c r="C11" s="43"/>
      <c r="D11" s="44" t="s">
        <v>127</v>
      </c>
      <c r="E11" s="45"/>
      <c r="F11" s="46" t="s">
        <v>556</v>
      </c>
      <c r="G11" s="47" t="s">
        <v>556</v>
      </c>
      <c r="H11" s="47" t="s">
        <v>556</v>
      </c>
      <c r="I11" s="47" t="s">
        <v>556</v>
      </c>
      <c r="J11" s="47" t="s">
        <v>556</v>
      </c>
      <c r="K11" s="42" t="s">
        <v>86</v>
      </c>
      <c r="L11" s="43"/>
      <c r="M11" s="44" t="s">
        <v>127</v>
      </c>
      <c r="N11" s="45"/>
      <c r="O11" s="46" t="s">
        <v>556</v>
      </c>
      <c r="P11" s="47" t="s">
        <v>556</v>
      </c>
      <c r="Q11" s="47" t="s">
        <v>556</v>
      </c>
      <c r="R11" s="47" t="s">
        <v>556</v>
      </c>
      <c r="S11" s="47" t="s">
        <v>556</v>
      </c>
      <c r="T11" s="42" t="s">
        <v>86</v>
      </c>
      <c r="U11" s="43"/>
      <c r="V11" s="44" t="s">
        <v>127</v>
      </c>
      <c r="W11" s="45"/>
      <c r="X11" s="46" t="s">
        <v>556</v>
      </c>
      <c r="Y11" s="47" t="s">
        <v>556</v>
      </c>
      <c r="Z11" s="47" t="s">
        <v>556</v>
      </c>
      <c r="AA11" s="47" t="s">
        <v>556</v>
      </c>
      <c r="AB11" s="47" t="s">
        <v>556</v>
      </c>
      <c r="AC11" s="42" t="s">
        <v>86</v>
      </c>
      <c r="AD11" s="43"/>
      <c r="AE11" s="44" t="s">
        <v>127</v>
      </c>
      <c r="AF11" s="45"/>
      <c r="AG11" s="46" t="s">
        <v>556</v>
      </c>
      <c r="AH11" s="47" t="s">
        <v>556</v>
      </c>
      <c r="AI11" s="47" t="s">
        <v>556</v>
      </c>
      <c r="AJ11" s="47" t="s">
        <v>556</v>
      </c>
      <c r="AK11" s="47" t="s">
        <v>556</v>
      </c>
      <c r="AL11" s="42" t="s">
        <v>86</v>
      </c>
      <c r="AM11" s="43"/>
      <c r="AN11" s="44" t="s">
        <v>127</v>
      </c>
      <c r="AO11" s="45"/>
      <c r="AP11" s="46" t="s">
        <v>556</v>
      </c>
      <c r="AQ11" s="47" t="s">
        <v>556</v>
      </c>
      <c r="AR11" s="47" t="s">
        <v>556</v>
      </c>
      <c r="AS11" s="47" t="s">
        <v>556</v>
      </c>
      <c r="AT11" s="47" t="s">
        <v>556</v>
      </c>
      <c r="AU11" s="42" t="s">
        <v>86</v>
      </c>
      <c r="AV11" s="43"/>
      <c r="AW11" s="44" t="s">
        <v>127</v>
      </c>
      <c r="AX11" s="45"/>
      <c r="AY11" s="46" t="s">
        <v>556</v>
      </c>
      <c r="AZ11" s="47" t="s">
        <v>556</v>
      </c>
      <c r="BA11" s="47" t="s">
        <v>556</v>
      </c>
      <c r="BB11" s="47" t="s">
        <v>556</v>
      </c>
      <c r="BC11" s="47" t="s">
        <v>556</v>
      </c>
      <c r="BD11" s="42" t="s">
        <v>86</v>
      </c>
      <c r="BE11" s="43"/>
      <c r="BF11" s="44" t="s">
        <v>127</v>
      </c>
      <c r="BG11" s="45"/>
      <c r="BH11" s="46" t="s">
        <v>556</v>
      </c>
      <c r="BI11" s="47"/>
      <c r="BJ11" s="47"/>
      <c r="BK11" s="47"/>
      <c r="BL11" s="47"/>
    </row>
    <row r="12" spans="1:64" s="477" customFormat="1" ht="15" customHeight="1" x14ac:dyDescent="0.2">
      <c r="B12" s="478" t="s">
        <v>796</v>
      </c>
      <c r="C12" s="479"/>
      <c r="D12" s="480" t="s">
        <v>128</v>
      </c>
      <c r="E12" s="481"/>
      <c r="F12" s="482" t="s">
        <v>9</v>
      </c>
      <c r="G12" s="483" t="s">
        <v>14</v>
      </c>
      <c r="H12" s="483" t="s">
        <v>16</v>
      </c>
      <c r="I12" s="483" t="s">
        <v>19</v>
      </c>
      <c r="J12" s="483" t="s">
        <v>21</v>
      </c>
      <c r="K12" s="478" t="s">
        <v>796</v>
      </c>
      <c r="L12" s="479"/>
      <c r="M12" s="480" t="s">
        <v>128</v>
      </c>
      <c r="N12" s="481"/>
      <c r="O12" s="482" t="s">
        <v>24</v>
      </c>
      <c r="P12" s="483" t="s">
        <v>26</v>
      </c>
      <c r="Q12" s="483" t="s">
        <v>29</v>
      </c>
      <c r="R12" s="483" t="s">
        <v>31</v>
      </c>
      <c r="S12" s="483" t="s">
        <v>33</v>
      </c>
      <c r="T12" s="478" t="s">
        <v>796</v>
      </c>
      <c r="U12" s="479"/>
      <c r="V12" s="480" t="s">
        <v>128</v>
      </c>
      <c r="W12" s="481"/>
      <c r="X12" s="482" t="s">
        <v>36</v>
      </c>
      <c r="Y12" s="483" t="s">
        <v>38</v>
      </c>
      <c r="Z12" s="483" t="s">
        <v>40</v>
      </c>
      <c r="AA12" s="483" t="s">
        <v>43</v>
      </c>
      <c r="AB12" s="483" t="s">
        <v>46</v>
      </c>
      <c r="AC12" s="478" t="s">
        <v>796</v>
      </c>
      <c r="AD12" s="479"/>
      <c r="AE12" s="480" t="s">
        <v>128</v>
      </c>
      <c r="AF12" s="481"/>
      <c r="AG12" s="482" t="s">
        <v>48</v>
      </c>
      <c r="AH12" s="483" t="s">
        <v>51</v>
      </c>
      <c r="AI12" s="483" t="s">
        <v>54</v>
      </c>
      <c r="AJ12" s="483" t="s">
        <v>57</v>
      </c>
      <c r="AK12" s="483" t="s">
        <v>59</v>
      </c>
      <c r="AL12" s="478" t="s">
        <v>796</v>
      </c>
      <c r="AM12" s="479"/>
      <c r="AN12" s="480" t="s">
        <v>128</v>
      </c>
      <c r="AO12" s="481"/>
      <c r="AP12" s="482" t="s">
        <v>62</v>
      </c>
      <c r="AQ12" s="483" t="s">
        <v>65</v>
      </c>
      <c r="AR12" s="483" t="s">
        <v>67</v>
      </c>
      <c r="AS12" s="483" t="s">
        <v>69</v>
      </c>
      <c r="AT12" s="483" t="s">
        <v>71</v>
      </c>
      <c r="AU12" s="478" t="s">
        <v>796</v>
      </c>
      <c r="AV12" s="479"/>
      <c r="AW12" s="480" t="s">
        <v>128</v>
      </c>
      <c r="AX12" s="481"/>
      <c r="AY12" s="482" t="s">
        <v>73</v>
      </c>
      <c r="AZ12" s="483" t="s">
        <v>75</v>
      </c>
      <c r="BA12" s="483" t="s">
        <v>78</v>
      </c>
      <c r="BB12" s="483" t="s">
        <v>80</v>
      </c>
      <c r="BC12" s="483" t="s">
        <v>82</v>
      </c>
      <c r="BD12" s="478" t="s">
        <v>796</v>
      </c>
      <c r="BE12" s="479"/>
      <c r="BF12" s="480" t="s">
        <v>128</v>
      </c>
      <c r="BG12" s="481"/>
      <c r="BH12" s="482" t="s">
        <v>85</v>
      </c>
      <c r="BI12" s="484"/>
      <c r="BJ12" s="484"/>
      <c r="BK12" s="484"/>
      <c r="BL12" s="484"/>
    </row>
    <row r="13" spans="1:64" ht="15" customHeight="1" x14ac:dyDescent="0.2">
      <c r="B13" s="48" t="s">
        <v>797</v>
      </c>
      <c r="C13" s="43"/>
      <c r="D13" s="44" t="s">
        <v>129</v>
      </c>
      <c r="E13" s="45"/>
      <c r="F13" s="49" t="s">
        <v>556</v>
      </c>
      <c r="G13" s="49" t="s">
        <v>556</v>
      </c>
      <c r="H13" s="49" t="s">
        <v>556</v>
      </c>
      <c r="I13" s="49" t="s">
        <v>556</v>
      </c>
      <c r="J13" s="49" t="s">
        <v>556</v>
      </c>
      <c r="K13" s="48" t="s">
        <v>797</v>
      </c>
      <c r="L13" s="43"/>
      <c r="M13" s="44" t="s">
        <v>129</v>
      </c>
      <c r="N13" s="45"/>
      <c r="O13" s="49" t="s">
        <v>556</v>
      </c>
      <c r="P13" s="49" t="s">
        <v>556</v>
      </c>
      <c r="Q13" s="49" t="s">
        <v>556</v>
      </c>
      <c r="R13" s="49" t="s">
        <v>556</v>
      </c>
      <c r="S13" s="49" t="s">
        <v>556</v>
      </c>
      <c r="T13" s="48" t="s">
        <v>797</v>
      </c>
      <c r="U13" s="43"/>
      <c r="V13" s="44" t="s">
        <v>129</v>
      </c>
      <c r="W13" s="45"/>
      <c r="X13" s="49" t="s">
        <v>556</v>
      </c>
      <c r="Y13" s="49" t="s">
        <v>556</v>
      </c>
      <c r="Z13" s="49" t="s">
        <v>556</v>
      </c>
      <c r="AA13" s="49" t="s">
        <v>556</v>
      </c>
      <c r="AB13" s="49" t="s">
        <v>556</v>
      </c>
      <c r="AC13" s="48" t="s">
        <v>797</v>
      </c>
      <c r="AD13" s="43"/>
      <c r="AE13" s="44" t="s">
        <v>129</v>
      </c>
      <c r="AF13" s="45"/>
      <c r="AG13" s="49" t="s">
        <v>556</v>
      </c>
      <c r="AH13" s="49" t="s">
        <v>556</v>
      </c>
      <c r="AI13" s="49" t="s">
        <v>556</v>
      </c>
      <c r="AJ13" s="49" t="s">
        <v>556</v>
      </c>
      <c r="AK13" s="49" t="s">
        <v>556</v>
      </c>
      <c r="AL13" s="48" t="s">
        <v>797</v>
      </c>
      <c r="AM13" s="43"/>
      <c r="AN13" s="44" t="s">
        <v>129</v>
      </c>
      <c r="AO13" s="45"/>
      <c r="AP13" s="49" t="s">
        <v>556</v>
      </c>
      <c r="AQ13" s="49" t="s">
        <v>556</v>
      </c>
      <c r="AR13" s="49" t="s">
        <v>556</v>
      </c>
      <c r="AS13" s="49" t="s">
        <v>556</v>
      </c>
      <c r="AT13" s="49" t="s">
        <v>556</v>
      </c>
      <c r="AU13" s="48" t="s">
        <v>797</v>
      </c>
      <c r="AV13" s="43"/>
      <c r="AW13" s="44" t="s">
        <v>129</v>
      </c>
      <c r="AX13" s="45"/>
      <c r="AY13" s="49" t="s">
        <v>556</v>
      </c>
      <c r="AZ13" s="49" t="s">
        <v>556</v>
      </c>
      <c r="BA13" s="49" t="s">
        <v>556</v>
      </c>
      <c r="BB13" s="49" t="s">
        <v>556</v>
      </c>
      <c r="BC13" s="49" t="s">
        <v>556</v>
      </c>
      <c r="BD13" s="48" t="s">
        <v>797</v>
      </c>
      <c r="BE13" s="43"/>
      <c r="BF13" s="44" t="s">
        <v>129</v>
      </c>
      <c r="BG13" s="45"/>
      <c r="BH13" s="49" t="s">
        <v>556</v>
      </c>
      <c r="BI13" s="49"/>
      <c r="BJ13" s="49"/>
      <c r="BK13" s="49"/>
      <c r="BL13" s="49"/>
    </row>
    <row r="14" spans="1:64" ht="15" customHeight="1" x14ac:dyDescent="0.2">
      <c r="B14" s="48" t="s">
        <v>798</v>
      </c>
      <c r="C14" s="43"/>
      <c r="D14" s="44" t="s">
        <v>130</v>
      </c>
      <c r="E14" s="45"/>
      <c r="F14" s="50" t="s">
        <v>11</v>
      </c>
      <c r="G14" s="51" t="s">
        <v>11</v>
      </c>
      <c r="H14" s="51" t="s">
        <v>17</v>
      </c>
      <c r="I14" s="51" t="s">
        <v>11</v>
      </c>
      <c r="J14" s="51" t="s">
        <v>22</v>
      </c>
      <c r="K14" s="48" t="s">
        <v>798</v>
      </c>
      <c r="L14" s="43"/>
      <c r="M14" s="44" t="s">
        <v>130</v>
      </c>
      <c r="N14" s="45"/>
      <c r="O14" s="50" t="s">
        <v>22</v>
      </c>
      <c r="P14" s="51" t="s">
        <v>27</v>
      </c>
      <c r="Q14" s="51" t="s">
        <v>11</v>
      </c>
      <c r="R14" s="51" t="s">
        <v>27</v>
      </c>
      <c r="S14" s="51" t="s">
        <v>34</v>
      </c>
      <c r="T14" s="48" t="s">
        <v>798</v>
      </c>
      <c r="U14" s="43"/>
      <c r="V14" s="44" t="s">
        <v>130</v>
      </c>
      <c r="W14" s="45"/>
      <c r="X14" s="50" t="s">
        <v>11</v>
      </c>
      <c r="Y14" s="51" t="s">
        <v>22</v>
      </c>
      <c r="Z14" s="51" t="s">
        <v>41</v>
      </c>
      <c r="AA14" s="51" t="s">
        <v>44</v>
      </c>
      <c r="AB14" s="51" t="s">
        <v>17</v>
      </c>
      <c r="AC14" s="48" t="s">
        <v>798</v>
      </c>
      <c r="AD14" s="43"/>
      <c r="AE14" s="44" t="s">
        <v>130</v>
      </c>
      <c r="AF14" s="45"/>
      <c r="AG14" s="50" t="s">
        <v>49</v>
      </c>
      <c r="AH14" s="51" t="s">
        <v>52</v>
      </c>
      <c r="AI14" s="51" t="s">
        <v>55</v>
      </c>
      <c r="AJ14" s="51" t="s">
        <v>11</v>
      </c>
      <c r="AK14" s="51" t="s">
        <v>60</v>
      </c>
      <c r="AL14" s="48" t="s">
        <v>798</v>
      </c>
      <c r="AM14" s="43"/>
      <c r="AN14" s="44" t="s">
        <v>130</v>
      </c>
      <c r="AO14" s="45"/>
      <c r="AP14" s="50" t="s">
        <v>63</v>
      </c>
      <c r="AQ14" s="51" t="s">
        <v>63</v>
      </c>
      <c r="AR14" s="51" t="s">
        <v>60</v>
      </c>
      <c r="AS14" s="51" t="s">
        <v>17</v>
      </c>
      <c r="AT14" s="51" t="s">
        <v>41</v>
      </c>
      <c r="AU14" s="48" t="s">
        <v>798</v>
      </c>
      <c r="AV14" s="43"/>
      <c r="AW14" s="44" t="s">
        <v>130</v>
      </c>
      <c r="AX14" s="45"/>
      <c r="AY14" s="50" t="s">
        <v>22</v>
      </c>
      <c r="AZ14" s="51" t="s">
        <v>76</v>
      </c>
      <c r="BA14" s="51" t="s">
        <v>11</v>
      </c>
      <c r="BB14" s="51" t="s">
        <v>17</v>
      </c>
      <c r="BC14" s="51" t="s">
        <v>83</v>
      </c>
      <c r="BD14" s="48" t="s">
        <v>798</v>
      </c>
      <c r="BE14" s="43"/>
      <c r="BF14" s="44" t="s">
        <v>130</v>
      </c>
      <c r="BG14" s="45"/>
      <c r="BH14" s="50" t="s">
        <v>17</v>
      </c>
      <c r="BI14" s="51"/>
      <c r="BJ14" s="51"/>
      <c r="BK14" s="51"/>
      <c r="BL14" s="51"/>
    </row>
    <row r="15" spans="1:64" ht="15" customHeight="1" thickBot="1" x14ac:dyDescent="0.25">
      <c r="B15" s="52" t="s">
        <v>799</v>
      </c>
      <c r="C15" s="53"/>
      <c r="D15" s="54" t="s">
        <v>131</v>
      </c>
      <c r="E15" s="55"/>
      <c r="F15" s="56">
        <v>453549</v>
      </c>
      <c r="G15" s="57">
        <v>453550</v>
      </c>
      <c r="H15" s="57">
        <v>453551</v>
      </c>
      <c r="I15" s="57">
        <v>453552</v>
      </c>
      <c r="J15" s="57">
        <v>453553</v>
      </c>
      <c r="K15" s="52" t="s">
        <v>799</v>
      </c>
      <c r="L15" s="53"/>
      <c r="M15" s="54" t="s">
        <v>131</v>
      </c>
      <c r="N15" s="55"/>
      <c r="O15" s="56">
        <v>453554</v>
      </c>
      <c r="P15" s="57">
        <v>453555</v>
      </c>
      <c r="Q15" s="57">
        <v>453556</v>
      </c>
      <c r="R15" s="57">
        <v>453557</v>
      </c>
      <c r="S15" s="57">
        <v>453559</v>
      </c>
      <c r="T15" s="52" t="s">
        <v>799</v>
      </c>
      <c r="U15" s="53"/>
      <c r="V15" s="54" t="s">
        <v>131</v>
      </c>
      <c r="W15" s="55"/>
      <c r="X15" s="56">
        <v>453560</v>
      </c>
      <c r="Y15" s="57">
        <v>453561</v>
      </c>
      <c r="Z15" s="57">
        <v>453562</v>
      </c>
      <c r="AA15" s="57">
        <v>453563</v>
      </c>
      <c r="AB15" s="57">
        <v>453564</v>
      </c>
      <c r="AC15" s="52" t="s">
        <v>799</v>
      </c>
      <c r="AD15" s="53"/>
      <c r="AE15" s="54" t="s">
        <v>131</v>
      </c>
      <c r="AF15" s="55"/>
      <c r="AG15" s="56">
        <v>453565</v>
      </c>
      <c r="AH15" s="57">
        <v>453567</v>
      </c>
      <c r="AI15" s="57">
        <v>453569</v>
      </c>
      <c r="AJ15" s="57">
        <v>453570</v>
      </c>
      <c r="AK15" s="57">
        <v>453572</v>
      </c>
      <c r="AL15" s="52" t="s">
        <v>799</v>
      </c>
      <c r="AM15" s="53"/>
      <c r="AN15" s="54" t="s">
        <v>131</v>
      </c>
      <c r="AO15" s="55"/>
      <c r="AP15" s="56">
        <v>453574</v>
      </c>
      <c r="AQ15" s="57">
        <v>453575</v>
      </c>
      <c r="AR15" s="57">
        <v>453576</v>
      </c>
      <c r="AS15" s="57">
        <v>453577</v>
      </c>
      <c r="AT15" s="57">
        <v>453578</v>
      </c>
      <c r="AU15" s="52" t="s">
        <v>799</v>
      </c>
      <c r="AV15" s="53"/>
      <c r="AW15" s="54" t="s">
        <v>131</v>
      </c>
      <c r="AX15" s="55"/>
      <c r="AY15" s="56">
        <v>453579</v>
      </c>
      <c r="AZ15" s="57">
        <v>453580</v>
      </c>
      <c r="BA15" s="57">
        <v>453581</v>
      </c>
      <c r="BB15" s="57">
        <v>453582</v>
      </c>
      <c r="BC15" s="57">
        <v>453583</v>
      </c>
      <c r="BD15" s="52" t="s">
        <v>799</v>
      </c>
      <c r="BE15" s="53"/>
      <c r="BF15" s="54" t="s">
        <v>131</v>
      </c>
      <c r="BG15" s="55"/>
      <c r="BH15" s="56">
        <v>453584</v>
      </c>
      <c r="BI15" s="57"/>
      <c r="BJ15" s="57"/>
      <c r="BK15" s="57"/>
      <c r="BL15" s="57"/>
    </row>
    <row r="16" spans="1:64" ht="15" thickBot="1" x14ac:dyDescent="0.25">
      <c r="B16" s="58"/>
      <c r="C16" s="59"/>
      <c r="D16" s="60"/>
      <c r="E16" s="60"/>
      <c r="F16" s="61"/>
      <c r="G16" s="61"/>
      <c r="H16" s="61"/>
      <c r="I16" s="61"/>
      <c r="J16" s="61"/>
      <c r="K16" s="58"/>
      <c r="L16" s="59"/>
      <c r="M16" s="60"/>
      <c r="N16" s="60"/>
      <c r="O16" s="61"/>
      <c r="P16" s="61"/>
      <c r="Q16" s="61"/>
      <c r="R16" s="61"/>
      <c r="S16" s="61"/>
      <c r="T16" s="58"/>
      <c r="U16" s="59"/>
      <c r="V16" s="60"/>
      <c r="W16" s="60"/>
      <c r="X16" s="61"/>
      <c r="Y16" s="61"/>
      <c r="Z16" s="61"/>
      <c r="AA16" s="61"/>
      <c r="AB16" s="61"/>
      <c r="AC16" s="58"/>
      <c r="AD16" s="59"/>
      <c r="AE16" s="60"/>
      <c r="AF16" s="60"/>
      <c r="AG16" s="61"/>
      <c r="AH16" s="61"/>
      <c r="AI16" s="61"/>
      <c r="AJ16" s="61"/>
      <c r="AK16" s="61"/>
      <c r="AL16" s="58"/>
      <c r="AM16" s="59"/>
      <c r="AN16" s="60"/>
      <c r="AO16" s="60"/>
      <c r="AP16" s="61"/>
      <c r="AQ16" s="61"/>
      <c r="AR16" s="61"/>
      <c r="AS16" s="61"/>
      <c r="AT16" s="61"/>
      <c r="AU16" s="58"/>
      <c r="AV16" s="59"/>
      <c r="AW16" s="60"/>
      <c r="AX16" s="60"/>
      <c r="AY16" s="61"/>
      <c r="AZ16" s="61"/>
      <c r="BA16" s="61"/>
      <c r="BB16" s="61"/>
      <c r="BC16" s="61"/>
      <c r="BD16" s="58"/>
      <c r="BE16" s="59"/>
      <c r="BF16" s="60"/>
      <c r="BG16" s="60"/>
      <c r="BH16" s="61"/>
      <c r="BI16" s="61"/>
      <c r="BJ16" s="61"/>
      <c r="BK16" s="61"/>
      <c r="BL16" s="61"/>
    </row>
    <row r="17" spans="1:64" ht="15" thickBot="1" x14ac:dyDescent="0.25">
      <c r="A17" s="62" t="s">
        <v>132</v>
      </c>
      <c r="B17" s="63" t="s">
        <v>133</v>
      </c>
      <c r="C17" s="63" t="s">
        <v>134</v>
      </c>
      <c r="D17" s="63" t="s">
        <v>135</v>
      </c>
      <c r="E17" s="63" t="s">
        <v>136</v>
      </c>
      <c r="F17" s="472"/>
      <c r="G17" s="474"/>
      <c r="H17" s="474"/>
      <c r="I17" s="474"/>
      <c r="J17" s="476"/>
      <c r="K17" s="63" t="s">
        <v>133</v>
      </c>
      <c r="L17" s="63" t="s">
        <v>134</v>
      </c>
      <c r="M17" s="63" t="s">
        <v>135</v>
      </c>
      <c r="N17" s="63" t="s">
        <v>136</v>
      </c>
      <c r="O17" s="472"/>
      <c r="P17" s="474"/>
      <c r="Q17" s="474"/>
      <c r="R17" s="474"/>
      <c r="S17" s="476"/>
      <c r="T17" s="63" t="s">
        <v>133</v>
      </c>
      <c r="U17" s="63" t="s">
        <v>134</v>
      </c>
      <c r="V17" s="63" t="s">
        <v>135</v>
      </c>
      <c r="W17" s="63" t="s">
        <v>136</v>
      </c>
      <c r="X17" s="472"/>
      <c r="Y17" s="474"/>
      <c r="Z17" s="474"/>
      <c r="AA17" s="474"/>
      <c r="AB17" s="476"/>
      <c r="AC17" s="63" t="s">
        <v>133</v>
      </c>
      <c r="AD17" s="63" t="s">
        <v>134</v>
      </c>
      <c r="AE17" s="63" t="s">
        <v>135</v>
      </c>
      <c r="AF17" s="63" t="s">
        <v>136</v>
      </c>
      <c r="AG17" s="472"/>
      <c r="AH17" s="474"/>
      <c r="AI17" s="474"/>
      <c r="AJ17" s="474"/>
      <c r="AK17" s="476"/>
      <c r="AL17" s="63" t="s">
        <v>133</v>
      </c>
      <c r="AM17" s="63" t="s">
        <v>134</v>
      </c>
      <c r="AN17" s="63" t="s">
        <v>135</v>
      </c>
      <c r="AO17" s="63" t="s">
        <v>136</v>
      </c>
      <c r="AP17" s="472"/>
      <c r="AQ17" s="474"/>
      <c r="AR17" s="474"/>
      <c r="AS17" s="474"/>
      <c r="AT17" s="476"/>
      <c r="AU17" s="63" t="s">
        <v>133</v>
      </c>
      <c r="AV17" s="63" t="s">
        <v>134</v>
      </c>
      <c r="AW17" s="63" t="s">
        <v>135</v>
      </c>
      <c r="AX17" s="63" t="s">
        <v>136</v>
      </c>
      <c r="AY17" s="472"/>
      <c r="AZ17" s="474"/>
      <c r="BA17" s="474"/>
      <c r="BB17" s="474"/>
      <c r="BC17" s="476"/>
      <c r="BD17" s="63" t="s">
        <v>133</v>
      </c>
      <c r="BE17" s="63" t="s">
        <v>134</v>
      </c>
      <c r="BF17" s="63" t="s">
        <v>135</v>
      </c>
      <c r="BG17" s="63" t="s">
        <v>136</v>
      </c>
      <c r="BH17" s="472"/>
      <c r="BI17" s="64"/>
      <c r="BJ17" s="64"/>
      <c r="BK17" s="64"/>
      <c r="BL17" s="65"/>
    </row>
    <row r="18" spans="1:64" ht="15" customHeight="1" x14ac:dyDescent="0.2">
      <c r="A18" s="66">
        <v>1002</v>
      </c>
      <c r="B18" s="71" t="s">
        <v>137</v>
      </c>
      <c r="C18" s="72" t="s">
        <v>358</v>
      </c>
      <c r="D18" s="72" t="s">
        <v>358</v>
      </c>
      <c r="E18" s="471" t="s">
        <v>228</v>
      </c>
      <c r="F18" s="73" t="s">
        <v>557</v>
      </c>
      <c r="G18" s="73" t="s">
        <v>557</v>
      </c>
      <c r="H18" s="73" t="s">
        <v>557</v>
      </c>
      <c r="I18" s="73" t="s">
        <v>601</v>
      </c>
      <c r="J18" s="73" t="s">
        <v>557</v>
      </c>
      <c r="K18" s="71" t="s">
        <v>137</v>
      </c>
      <c r="L18" s="72" t="s">
        <v>358</v>
      </c>
      <c r="M18" s="72" t="s">
        <v>358</v>
      </c>
      <c r="N18" s="471" t="s">
        <v>228</v>
      </c>
      <c r="O18" s="73" t="s">
        <v>557</v>
      </c>
      <c r="P18" s="73" t="s">
        <v>601</v>
      </c>
      <c r="Q18" s="73" t="s">
        <v>557</v>
      </c>
      <c r="R18" s="73" t="s">
        <v>557</v>
      </c>
      <c r="S18" s="73" t="s">
        <v>601</v>
      </c>
      <c r="T18" s="71" t="s">
        <v>137</v>
      </c>
      <c r="U18" s="72" t="s">
        <v>358</v>
      </c>
      <c r="V18" s="72" t="s">
        <v>358</v>
      </c>
      <c r="W18" s="471" t="s">
        <v>228</v>
      </c>
      <c r="X18" s="73" t="s">
        <v>601</v>
      </c>
      <c r="Y18" s="73" t="s">
        <v>557</v>
      </c>
      <c r="Z18" s="73" t="s">
        <v>557</v>
      </c>
      <c r="AA18" s="73" t="s">
        <v>557</v>
      </c>
      <c r="AB18" s="73" t="s">
        <v>601</v>
      </c>
      <c r="AC18" s="71" t="s">
        <v>137</v>
      </c>
      <c r="AD18" s="72" t="s">
        <v>358</v>
      </c>
      <c r="AE18" s="72" t="s">
        <v>358</v>
      </c>
      <c r="AF18" s="471" t="s">
        <v>228</v>
      </c>
      <c r="AG18" s="73" t="s">
        <v>557</v>
      </c>
      <c r="AH18" s="73" t="s">
        <v>601</v>
      </c>
      <c r="AI18" s="73" t="s">
        <v>601</v>
      </c>
      <c r="AJ18" s="73" t="s">
        <v>601</v>
      </c>
      <c r="AK18" s="73" t="s">
        <v>557</v>
      </c>
      <c r="AL18" s="71" t="s">
        <v>137</v>
      </c>
      <c r="AM18" s="72" t="s">
        <v>358</v>
      </c>
      <c r="AN18" s="72" t="s">
        <v>358</v>
      </c>
      <c r="AO18" s="471" t="s">
        <v>228</v>
      </c>
      <c r="AP18" s="73" t="s">
        <v>557</v>
      </c>
      <c r="AQ18" s="73" t="s">
        <v>557</v>
      </c>
      <c r="AR18" s="73" t="s">
        <v>601</v>
      </c>
      <c r="AS18" s="73" t="s">
        <v>557</v>
      </c>
      <c r="AT18" s="73" t="s">
        <v>557</v>
      </c>
      <c r="AU18" s="71" t="s">
        <v>137</v>
      </c>
      <c r="AV18" s="72" t="s">
        <v>358</v>
      </c>
      <c r="AW18" s="72" t="s">
        <v>358</v>
      </c>
      <c r="AX18" s="471" t="s">
        <v>228</v>
      </c>
      <c r="AY18" s="73" t="s">
        <v>557</v>
      </c>
      <c r="AZ18" s="73" t="s">
        <v>557</v>
      </c>
      <c r="BA18" s="73" t="s">
        <v>557</v>
      </c>
      <c r="BB18" s="73" t="s">
        <v>557</v>
      </c>
      <c r="BC18" s="73" t="s">
        <v>557</v>
      </c>
      <c r="BD18" s="71" t="s">
        <v>137</v>
      </c>
      <c r="BE18" s="72" t="s">
        <v>358</v>
      </c>
      <c r="BF18" s="72" t="s">
        <v>358</v>
      </c>
      <c r="BG18" s="471" t="s">
        <v>228</v>
      </c>
      <c r="BH18" s="73" t="s">
        <v>601</v>
      </c>
      <c r="BI18" s="73" t="s">
        <v>10</v>
      </c>
      <c r="BJ18" s="73" t="s">
        <v>10</v>
      </c>
      <c r="BK18" s="73" t="s">
        <v>10</v>
      </c>
      <c r="BL18" s="73" t="s">
        <v>10</v>
      </c>
    </row>
    <row r="19" spans="1:64" ht="57" x14ac:dyDescent="0.2">
      <c r="A19" s="66">
        <v>1003</v>
      </c>
      <c r="B19" s="71" t="s">
        <v>138</v>
      </c>
      <c r="C19" s="72" t="s">
        <v>544</v>
      </c>
      <c r="D19" s="72" t="s">
        <v>358</v>
      </c>
      <c r="E19" s="47" t="s">
        <v>190</v>
      </c>
      <c r="F19" s="74" t="s">
        <v>10</v>
      </c>
      <c r="G19" s="74" t="s">
        <v>10</v>
      </c>
      <c r="H19" s="74" t="s">
        <v>10</v>
      </c>
      <c r="I19" s="475" t="s">
        <v>602</v>
      </c>
      <c r="J19" s="74" t="s">
        <v>10</v>
      </c>
      <c r="K19" s="71" t="s">
        <v>138</v>
      </c>
      <c r="L19" s="72" t="s">
        <v>544</v>
      </c>
      <c r="M19" s="72" t="s">
        <v>358</v>
      </c>
      <c r="N19" s="47" t="s">
        <v>190</v>
      </c>
      <c r="O19" s="74" t="s">
        <v>10</v>
      </c>
      <c r="P19" s="475" t="s">
        <v>640</v>
      </c>
      <c r="Q19" s="74" t="s">
        <v>10</v>
      </c>
      <c r="R19" s="74" t="s">
        <v>10</v>
      </c>
      <c r="S19" s="475" t="s">
        <v>640</v>
      </c>
      <c r="T19" s="71" t="s">
        <v>138</v>
      </c>
      <c r="U19" s="72" t="s">
        <v>544</v>
      </c>
      <c r="V19" s="72" t="s">
        <v>358</v>
      </c>
      <c r="W19" s="47" t="s">
        <v>190</v>
      </c>
      <c r="X19" s="475" t="s">
        <v>640</v>
      </c>
      <c r="Y19" s="74" t="s">
        <v>10</v>
      </c>
      <c r="Z19" s="74" t="s">
        <v>10</v>
      </c>
      <c r="AA19" s="74" t="s">
        <v>10</v>
      </c>
      <c r="AB19" s="475" t="s">
        <v>640</v>
      </c>
      <c r="AC19" s="71" t="s">
        <v>138</v>
      </c>
      <c r="AD19" s="72" t="s">
        <v>544</v>
      </c>
      <c r="AE19" s="72" t="s">
        <v>358</v>
      </c>
      <c r="AF19" s="47" t="s">
        <v>190</v>
      </c>
      <c r="AG19" s="74" t="s">
        <v>10</v>
      </c>
      <c r="AH19" s="475" t="s">
        <v>734</v>
      </c>
      <c r="AI19" s="475" t="s">
        <v>640</v>
      </c>
      <c r="AJ19" s="475" t="s">
        <v>749</v>
      </c>
      <c r="AK19" s="74" t="s">
        <v>10</v>
      </c>
      <c r="AL19" s="71" t="s">
        <v>138</v>
      </c>
      <c r="AM19" s="72" t="s">
        <v>544</v>
      </c>
      <c r="AN19" s="72" t="s">
        <v>358</v>
      </c>
      <c r="AO19" s="47" t="s">
        <v>190</v>
      </c>
      <c r="AP19" s="74" t="s">
        <v>10</v>
      </c>
      <c r="AQ19" s="74" t="s">
        <v>10</v>
      </c>
      <c r="AR19" s="475" t="s">
        <v>640</v>
      </c>
      <c r="AS19" s="74" t="s">
        <v>10</v>
      </c>
      <c r="AT19" s="74" t="s">
        <v>10</v>
      </c>
      <c r="AU19" s="71" t="s">
        <v>138</v>
      </c>
      <c r="AV19" s="72" t="s">
        <v>544</v>
      </c>
      <c r="AW19" s="72" t="s">
        <v>358</v>
      </c>
      <c r="AX19" s="47" t="s">
        <v>190</v>
      </c>
      <c r="AY19" s="74" t="s">
        <v>10</v>
      </c>
      <c r="AZ19" s="74" t="s">
        <v>10</v>
      </c>
      <c r="BA19" s="74" t="s">
        <v>10</v>
      </c>
      <c r="BB19" s="74" t="s">
        <v>10</v>
      </c>
      <c r="BC19" s="74" t="s">
        <v>10</v>
      </c>
      <c r="BD19" s="71" t="s">
        <v>138</v>
      </c>
      <c r="BE19" s="72" t="s">
        <v>544</v>
      </c>
      <c r="BF19" s="72" t="s">
        <v>358</v>
      </c>
      <c r="BG19" s="47" t="s">
        <v>190</v>
      </c>
      <c r="BH19" s="475" t="s">
        <v>640</v>
      </c>
      <c r="BI19" s="74" t="s">
        <v>10</v>
      </c>
      <c r="BJ19" s="74" t="s">
        <v>10</v>
      </c>
      <c r="BK19" s="74" t="s">
        <v>10</v>
      </c>
      <c r="BL19" s="74" t="s">
        <v>10</v>
      </c>
    </row>
    <row r="20" spans="1:64" ht="15.75" x14ac:dyDescent="0.2">
      <c r="A20" s="66">
        <v>1004</v>
      </c>
      <c r="B20" s="71" t="s">
        <v>139</v>
      </c>
      <c r="C20" s="72" t="s">
        <v>545</v>
      </c>
      <c r="D20" s="72" t="s">
        <v>358</v>
      </c>
      <c r="E20" s="471" t="s">
        <v>228</v>
      </c>
      <c r="F20" s="74" t="s">
        <v>10</v>
      </c>
      <c r="G20" s="74" t="s">
        <v>10</v>
      </c>
      <c r="H20" s="74" t="s">
        <v>10</v>
      </c>
      <c r="I20" s="475" t="s">
        <v>603</v>
      </c>
      <c r="J20" s="74" t="s">
        <v>10</v>
      </c>
      <c r="K20" s="71" t="s">
        <v>139</v>
      </c>
      <c r="L20" s="72" t="s">
        <v>545</v>
      </c>
      <c r="M20" s="72" t="s">
        <v>358</v>
      </c>
      <c r="N20" s="471" t="s">
        <v>228</v>
      </c>
      <c r="O20" s="74" t="s">
        <v>10</v>
      </c>
      <c r="P20" s="475" t="s">
        <v>603</v>
      </c>
      <c r="Q20" s="74" t="s">
        <v>10</v>
      </c>
      <c r="R20" s="74" t="s">
        <v>10</v>
      </c>
      <c r="S20" s="475" t="s">
        <v>603</v>
      </c>
      <c r="T20" s="71" t="s">
        <v>139</v>
      </c>
      <c r="U20" s="72" t="s">
        <v>545</v>
      </c>
      <c r="V20" s="72" t="s">
        <v>358</v>
      </c>
      <c r="W20" s="471" t="s">
        <v>228</v>
      </c>
      <c r="X20" s="475" t="s">
        <v>603</v>
      </c>
      <c r="Y20" s="74" t="s">
        <v>10</v>
      </c>
      <c r="Z20" s="74" t="s">
        <v>10</v>
      </c>
      <c r="AA20" s="74" t="s">
        <v>10</v>
      </c>
      <c r="AB20" s="475" t="s">
        <v>603</v>
      </c>
      <c r="AC20" s="71" t="s">
        <v>139</v>
      </c>
      <c r="AD20" s="72" t="s">
        <v>545</v>
      </c>
      <c r="AE20" s="72" t="s">
        <v>358</v>
      </c>
      <c r="AF20" s="471" t="s">
        <v>228</v>
      </c>
      <c r="AG20" s="74" t="s">
        <v>10</v>
      </c>
      <c r="AH20" s="475" t="s">
        <v>735</v>
      </c>
      <c r="AI20" s="475" t="s">
        <v>603</v>
      </c>
      <c r="AJ20" s="475" t="s">
        <v>603</v>
      </c>
      <c r="AK20" s="74" t="s">
        <v>10</v>
      </c>
      <c r="AL20" s="71" t="s">
        <v>139</v>
      </c>
      <c r="AM20" s="72" t="s">
        <v>545</v>
      </c>
      <c r="AN20" s="72" t="s">
        <v>358</v>
      </c>
      <c r="AO20" s="471" t="s">
        <v>228</v>
      </c>
      <c r="AP20" s="74" t="s">
        <v>10</v>
      </c>
      <c r="AQ20" s="74" t="s">
        <v>10</v>
      </c>
      <c r="AR20" s="475" t="s">
        <v>603</v>
      </c>
      <c r="AS20" s="74" t="s">
        <v>10</v>
      </c>
      <c r="AT20" s="74" t="s">
        <v>10</v>
      </c>
      <c r="AU20" s="71" t="s">
        <v>139</v>
      </c>
      <c r="AV20" s="72" t="s">
        <v>545</v>
      </c>
      <c r="AW20" s="72" t="s">
        <v>358</v>
      </c>
      <c r="AX20" s="471" t="s">
        <v>228</v>
      </c>
      <c r="AY20" s="74" t="s">
        <v>10</v>
      </c>
      <c r="AZ20" s="74" t="s">
        <v>10</v>
      </c>
      <c r="BA20" s="74" t="s">
        <v>10</v>
      </c>
      <c r="BB20" s="74" t="s">
        <v>10</v>
      </c>
      <c r="BC20" s="74" t="s">
        <v>10</v>
      </c>
      <c r="BD20" s="71" t="s">
        <v>139</v>
      </c>
      <c r="BE20" s="72" t="s">
        <v>545</v>
      </c>
      <c r="BF20" s="72" t="s">
        <v>358</v>
      </c>
      <c r="BG20" s="471" t="s">
        <v>228</v>
      </c>
      <c r="BH20" s="475" t="s">
        <v>603</v>
      </c>
      <c r="BI20" s="74" t="s">
        <v>10</v>
      </c>
      <c r="BJ20" s="74" t="s">
        <v>10</v>
      </c>
      <c r="BK20" s="74" t="s">
        <v>10</v>
      </c>
      <c r="BL20" s="74" t="s">
        <v>10</v>
      </c>
    </row>
    <row r="21" spans="1:64" ht="15" customHeight="1" x14ac:dyDescent="0.2">
      <c r="A21" s="66">
        <v>1006</v>
      </c>
      <c r="B21" s="75" t="s">
        <v>140</v>
      </c>
      <c r="C21" s="69" t="s">
        <v>355</v>
      </c>
      <c r="D21" s="72" t="s">
        <v>358</v>
      </c>
      <c r="E21" s="471" t="s">
        <v>172</v>
      </c>
      <c r="F21" s="70" t="s">
        <v>558</v>
      </c>
      <c r="G21" s="70" t="s">
        <v>573</v>
      </c>
      <c r="H21" s="70" t="s">
        <v>573</v>
      </c>
      <c r="I21" s="70" t="s">
        <v>604</v>
      </c>
      <c r="J21" s="70" t="s">
        <v>617</v>
      </c>
      <c r="K21" s="75" t="s">
        <v>140</v>
      </c>
      <c r="L21" s="69" t="s">
        <v>355</v>
      </c>
      <c r="M21" s="72" t="s">
        <v>358</v>
      </c>
      <c r="N21" s="471" t="s">
        <v>172</v>
      </c>
      <c r="O21" s="70" t="s">
        <v>617</v>
      </c>
      <c r="P21" s="70" t="s">
        <v>617</v>
      </c>
      <c r="Q21" s="70" t="s">
        <v>652</v>
      </c>
      <c r="R21" s="70" t="s">
        <v>652</v>
      </c>
      <c r="S21" s="70" t="s">
        <v>617</v>
      </c>
      <c r="T21" s="75" t="s">
        <v>140</v>
      </c>
      <c r="U21" s="69" t="s">
        <v>355</v>
      </c>
      <c r="V21" s="72" t="s">
        <v>358</v>
      </c>
      <c r="W21" s="471" t="s">
        <v>172</v>
      </c>
      <c r="X21" s="70" t="s">
        <v>681</v>
      </c>
      <c r="Y21" s="70" t="s">
        <v>681</v>
      </c>
      <c r="Z21" s="70" t="s">
        <v>699</v>
      </c>
      <c r="AA21" s="70" t="s">
        <v>704</v>
      </c>
      <c r="AB21" s="70" t="s">
        <v>715</v>
      </c>
      <c r="AC21" s="75" t="s">
        <v>140</v>
      </c>
      <c r="AD21" s="69" t="s">
        <v>355</v>
      </c>
      <c r="AE21" s="72" t="s">
        <v>358</v>
      </c>
      <c r="AF21" s="471" t="s">
        <v>172</v>
      </c>
      <c r="AG21" s="70" t="s">
        <v>704</v>
      </c>
      <c r="AH21" s="70" t="s">
        <v>573</v>
      </c>
      <c r="AI21" s="70" t="s">
        <v>617</v>
      </c>
      <c r="AJ21" s="70" t="s">
        <v>750</v>
      </c>
      <c r="AK21" s="70" t="s">
        <v>750</v>
      </c>
      <c r="AL21" s="75" t="s">
        <v>140</v>
      </c>
      <c r="AM21" s="69" t="s">
        <v>355</v>
      </c>
      <c r="AN21" s="72" t="s">
        <v>358</v>
      </c>
      <c r="AO21" s="471" t="s">
        <v>172</v>
      </c>
      <c r="AP21" s="70" t="s">
        <v>617</v>
      </c>
      <c r="AQ21" s="70" t="s">
        <v>750</v>
      </c>
      <c r="AR21" s="70" t="s">
        <v>750</v>
      </c>
      <c r="AS21" s="70" t="s">
        <v>750</v>
      </c>
      <c r="AT21" s="70" t="s">
        <v>681</v>
      </c>
      <c r="AU21" s="75" t="s">
        <v>140</v>
      </c>
      <c r="AV21" s="69" t="s">
        <v>355</v>
      </c>
      <c r="AW21" s="72" t="s">
        <v>358</v>
      </c>
      <c r="AX21" s="471" t="s">
        <v>172</v>
      </c>
      <c r="AY21" s="70" t="s">
        <v>750</v>
      </c>
      <c r="AZ21" s="70" t="s">
        <v>573</v>
      </c>
      <c r="BA21" s="70" t="s">
        <v>681</v>
      </c>
      <c r="BB21" s="70" t="s">
        <v>604</v>
      </c>
      <c r="BC21" s="70" t="s">
        <v>750</v>
      </c>
      <c r="BD21" s="75" t="s">
        <v>140</v>
      </c>
      <c r="BE21" s="69" t="s">
        <v>355</v>
      </c>
      <c r="BF21" s="72" t="s">
        <v>358</v>
      </c>
      <c r="BG21" s="471" t="s">
        <v>172</v>
      </c>
      <c r="BH21" s="70" t="s">
        <v>750</v>
      </c>
      <c r="BI21" s="70" t="s">
        <v>10</v>
      </c>
      <c r="BJ21" s="70" t="s">
        <v>10</v>
      </c>
      <c r="BK21" s="70" t="s">
        <v>10</v>
      </c>
      <c r="BL21" s="70" t="s">
        <v>10</v>
      </c>
    </row>
    <row r="22" spans="1:64" ht="15" customHeight="1" x14ac:dyDescent="0.2">
      <c r="A22" s="66">
        <v>1008</v>
      </c>
      <c r="B22" s="75" t="s">
        <v>142</v>
      </c>
      <c r="C22" s="69" t="s">
        <v>171</v>
      </c>
      <c r="D22" s="47" t="s">
        <v>547</v>
      </c>
      <c r="E22" s="47" t="s">
        <v>190</v>
      </c>
      <c r="F22" s="70" t="s">
        <v>547</v>
      </c>
      <c r="G22" s="70" t="s">
        <v>547</v>
      </c>
      <c r="H22" s="70" t="s">
        <v>547</v>
      </c>
      <c r="I22" s="70" t="s">
        <v>605</v>
      </c>
      <c r="J22" s="70" t="s">
        <v>547</v>
      </c>
      <c r="K22" s="75" t="s">
        <v>142</v>
      </c>
      <c r="L22" s="69" t="s">
        <v>171</v>
      </c>
      <c r="M22" s="47" t="s">
        <v>547</v>
      </c>
      <c r="N22" s="47" t="s">
        <v>190</v>
      </c>
      <c r="O22" s="70" t="s">
        <v>547</v>
      </c>
      <c r="P22" s="70" t="s">
        <v>547</v>
      </c>
      <c r="Q22" s="70" t="s">
        <v>547</v>
      </c>
      <c r="R22" s="70" t="s">
        <v>605</v>
      </c>
      <c r="S22" s="70" t="s">
        <v>547</v>
      </c>
      <c r="T22" s="75" t="s">
        <v>142</v>
      </c>
      <c r="U22" s="69" t="s">
        <v>171</v>
      </c>
      <c r="V22" s="47" t="s">
        <v>547</v>
      </c>
      <c r="W22" s="47" t="s">
        <v>190</v>
      </c>
      <c r="X22" s="70" t="s">
        <v>547</v>
      </c>
      <c r="Y22" s="70" t="s">
        <v>547</v>
      </c>
      <c r="Z22" s="70" t="s">
        <v>547</v>
      </c>
      <c r="AA22" s="70" t="s">
        <v>605</v>
      </c>
      <c r="AB22" s="70" t="s">
        <v>579</v>
      </c>
      <c r="AC22" s="75" t="s">
        <v>142</v>
      </c>
      <c r="AD22" s="69" t="s">
        <v>171</v>
      </c>
      <c r="AE22" s="47" t="s">
        <v>547</v>
      </c>
      <c r="AF22" s="47" t="s">
        <v>190</v>
      </c>
      <c r="AG22" s="70" t="s">
        <v>547</v>
      </c>
      <c r="AH22" s="70" t="s">
        <v>547</v>
      </c>
      <c r="AI22" s="70" t="s">
        <v>579</v>
      </c>
      <c r="AJ22" s="70" t="s">
        <v>547</v>
      </c>
      <c r="AK22" s="70" t="s">
        <v>547</v>
      </c>
      <c r="AL22" s="75" t="s">
        <v>142</v>
      </c>
      <c r="AM22" s="69" t="s">
        <v>171</v>
      </c>
      <c r="AN22" s="47" t="s">
        <v>547</v>
      </c>
      <c r="AO22" s="47" t="s">
        <v>190</v>
      </c>
      <c r="AP22" s="70" t="s">
        <v>547</v>
      </c>
      <c r="AQ22" s="70" t="s">
        <v>547</v>
      </c>
      <c r="AR22" s="70" t="s">
        <v>547</v>
      </c>
      <c r="AS22" s="70" t="s">
        <v>547</v>
      </c>
      <c r="AT22" s="70" t="s">
        <v>547</v>
      </c>
      <c r="AU22" s="75" t="s">
        <v>142</v>
      </c>
      <c r="AV22" s="69" t="s">
        <v>171</v>
      </c>
      <c r="AW22" s="47" t="s">
        <v>547</v>
      </c>
      <c r="AX22" s="47" t="s">
        <v>190</v>
      </c>
      <c r="AY22" s="70" t="s">
        <v>547</v>
      </c>
      <c r="AZ22" s="70" t="s">
        <v>547</v>
      </c>
      <c r="BA22" s="70" t="s">
        <v>547</v>
      </c>
      <c r="BB22" s="70" t="s">
        <v>547</v>
      </c>
      <c r="BC22" s="70" t="s">
        <v>547</v>
      </c>
      <c r="BD22" s="75" t="s">
        <v>142</v>
      </c>
      <c r="BE22" s="69" t="s">
        <v>171</v>
      </c>
      <c r="BF22" s="47" t="s">
        <v>547</v>
      </c>
      <c r="BG22" s="47" t="s">
        <v>190</v>
      </c>
      <c r="BH22" s="70" t="s">
        <v>547</v>
      </c>
      <c r="BI22" s="70" t="s">
        <v>10</v>
      </c>
      <c r="BJ22" s="70" t="s">
        <v>10</v>
      </c>
      <c r="BK22" s="70" t="s">
        <v>10</v>
      </c>
      <c r="BL22" s="70" t="s">
        <v>10</v>
      </c>
    </row>
    <row r="23" spans="1:64" ht="15" customHeight="1" x14ac:dyDescent="0.2">
      <c r="A23" s="66">
        <v>1012</v>
      </c>
      <c r="B23" s="47" t="s">
        <v>143</v>
      </c>
      <c r="C23" s="69" t="s">
        <v>171</v>
      </c>
      <c r="D23" s="47" t="s">
        <v>396</v>
      </c>
      <c r="E23" s="47" t="s">
        <v>190</v>
      </c>
      <c r="F23" s="473" t="s">
        <v>559</v>
      </c>
      <c r="G23" s="169" t="s">
        <v>574</v>
      </c>
      <c r="H23" s="169" t="s">
        <v>588</v>
      </c>
      <c r="I23" s="169" t="s">
        <v>606</v>
      </c>
      <c r="J23" s="169" t="s">
        <v>618</v>
      </c>
      <c r="K23" s="47" t="s">
        <v>143</v>
      </c>
      <c r="L23" s="69" t="s">
        <v>171</v>
      </c>
      <c r="M23" s="47" t="s">
        <v>396</v>
      </c>
      <c r="N23" s="47" t="s">
        <v>190</v>
      </c>
      <c r="O23" s="473" t="s">
        <v>629</v>
      </c>
      <c r="P23" s="169" t="s">
        <v>641</v>
      </c>
      <c r="Q23" s="169" t="s">
        <v>653</v>
      </c>
      <c r="R23" s="169" t="s">
        <v>664</v>
      </c>
      <c r="S23" s="169" t="s">
        <v>672</v>
      </c>
      <c r="T23" s="47" t="s">
        <v>143</v>
      </c>
      <c r="U23" s="69" t="s">
        <v>171</v>
      </c>
      <c r="V23" s="47" t="s">
        <v>396</v>
      </c>
      <c r="W23" s="47" t="s">
        <v>190</v>
      </c>
      <c r="X23" s="473" t="s">
        <v>682</v>
      </c>
      <c r="Y23" s="169" t="s">
        <v>689</v>
      </c>
      <c r="Z23" s="169" t="s">
        <v>700</v>
      </c>
      <c r="AA23" s="169" t="s">
        <v>705</v>
      </c>
      <c r="AB23" s="169" t="s">
        <v>716</v>
      </c>
      <c r="AC23" s="47" t="s">
        <v>143</v>
      </c>
      <c r="AD23" s="69" t="s">
        <v>171</v>
      </c>
      <c r="AE23" s="47" t="s">
        <v>396</v>
      </c>
      <c r="AF23" s="47" t="s">
        <v>190</v>
      </c>
      <c r="AG23" s="473" t="s">
        <v>727</v>
      </c>
      <c r="AH23" s="169" t="s">
        <v>736</v>
      </c>
      <c r="AI23" s="169" t="s">
        <v>653</v>
      </c>
      <c r="AJ23" s="169" t="s">
        <v>751</v>
      </c>
      <c r="AK23" s="169" t="s">
        <v>758</v>
      </c>
      <c r="AL23" s="47" t="s">
        <v>143</v>
      </c>
      <c r="AM23" s="69" t="s">
        <v>171</v>
      </c>
      <c r="AN23" s="47" t="s">
        <v>396</v>
      </c>
      <c r="AO23" s="47" t="s">
        <v>190</v>
      </c>
      <c r="AP23" s="473" t="s">
        <v>763</v>
      </c>
      <c r="AQ23" s="169" t="s">
        <v>767</v>
      </c>
      <c r="AR23" s="169" t="s">
        <v>771</v>
      </c>
      <c r="AS23" s="169" t="s">
        <v>774</v>
      </c>
      <c r="AT23" s="169" t="s">
        <v>777</v>
      </c>
      <c r="AU23" s="47" t="s">
        <v>143</v>
      </c>
      <c r="AV23" s="69" t="s">
        <v>171</v>
      </c>
      <c r="AW23" s="47" t="s">
        <v>396</v>
      </c>
      <c r="AX23" s="47" t="s">
        <v>190</v>
      </c>
      <c r="AY23" s="473" t="s">
        <v>779</v>
      </c>
      <c r="AZ23" s="169" t="s">
        <v>782</v>
      </c>
      <c r="BA23" s="169" t="s">
        <v>786</v>
      </c>
      <c r="BB23" s="169" t="s">
        <v>789</v>
      </c>
      <c r="BC23" s="169" t="s">
        <v>790</v>
      </c>
      <c r="BD23" s="47" t="s">
        <v>143</v>
      </c>
      <c r="BE23" s="69" t="s">
        <v>171</v>
      </c>
      <c r="BF23" s="47" t="s">
        <v>396</v>
      </c>
      <c r="BG23" s="47" t="s">
        <v>190</v>
      </c>
      <c r="BH23" s="473" t="s">
        <v>791</v>
      </c>
      <c r="BI23" s="78" t="s">
        <v>10</v>
      </c>
      <c r="BJ23" s="78" t="s">
        <v>10</v>
      </c>
      <c r="BK23" s="78" t="s">
        <v>10</v>
      </c>
      <c r="BL23" s="78" t="s">
        <v>10</v>
      </c>
    </row>
    <row r="24" spans="1:64" ht="15" customHeight="1" x14ac:dyDescent="0.2">
      <c r="A24" s="66">
        <v>1393</v>
      </c>
      <c r="B24" s="47" t="s">
        <v>143</v>
      </c>
      <c r="C24" s="69" t="s">
        <v>347</v>
      </c>
      <c r="D24" s="47" t="s">
        <v>548</v>
      </c>
      <c r="E24" s="47" t="s">
        <v>190</v>
      </c>
      <c r="F24" s="473" t="s">
        <v>560</v>
      </c>
      <c r="G24" s="169" t="s">
        <v>575</v>
      </c>
      <c r="H24" s="169" t="s">
        <v>589</v>
      </c>
      <c r="I24" s="169" t="s">
        <v>591</v>
      </c>
      <c r="J24" s="169" t="s">
        <v>619</v>
      </c>
      <c r="K24" s="47" t="s">
        <v>143</v>
      </c>
      <c r="L24" s="69" t="s">
        <v>347</v>
      </c>
      <c r="M24" s="47" t="s">
        <v>548</v>
      </c>
      <c r="N24" s="47" t="s">
        <v>190</v>
      </c>
      <c r="O24" s="473" t="s">
        <v>630</v>
      </c>
      <c r="P24" s="169" t="s">
        <v>642</v>
      </c>
      <c r="Q24" s="169" t="s">
        <v>619</v>
      </c>
      <c r="R24" s="169" t="s">
        <v>621</v>
      </c>
      <c r="S24" s="169" t="s">
        <v>589</v>
      </c>
      <c r="T24" s="47" t="s">
        <v>143</v>
      </c>
      <c r="U24" s="69" t="s">
        <v>347</v>
      </c>
      <c r="V24" s="47" t="s">
        <v>548</v>
      </c>
      <c r="W24" s="47" t="s">
        <v>190</v>
      </c>
      <c r="X24" s="473" t="s">
        <v>589</v>
      </c>
      <c r="Y24" s="169" t="s">
        <v>684</v>
      </c>
      <c r="Z24" s="169" t="s">
        <v>621</v>
      </c>
      <c r="AA24" s="169" t="s">
        <v>706</v>
      </c>
      <c r="AB24" s="169" t="s">
        <v>717</v>
      </c>
      <c r="AC24" s="47" t="s">
        <v>143</v>
      </c>
      <c r="AD24" s="69" t="s">
        <v>347</v>
      </c>
      <c r="AE24" s="47" t="s">
        <v>548</v>
      </c>
      <c r="AF24" s="47" t="s">
        <v>190</v>
      </c>
      <c r="AG24" s="473" t="s">
        <v>728</v>
      </c>
      <c r="AH24" s="169" t="s">
        <v>737</v>
      </c>
      <c r="AI24" s="169" t="s">
        <v>619</v>
      </c>
      <c r="AJ24" s="169" t="s">
        <v>608</v>
      </c>
      <c r="AK24" s="169" t="s">
        <v>738</v>
      </c>
      <c r="AL24" s="47" t="s">
        <v>143</v>
      </c>
      <c r="AM24" s="69" t="s">
        <v>347</v>
      </c>
      <c r="AN24" s="47" t="s">
        <v>548</v>
      </c>
      <c r="AO24" s="47" t="s">
        <v>190</v>
      </c>
      <c r="AP24" s="473" t="s">
        <v>738</v>
      </c>
      <c r="AQ24" s="169" t="s">
        <v>630</v>
      </c>
      <c r="AR24" s="169" t="s">
        <v>608</v>
      </c>
      <c r="AS24" s="169" t="s">
        <v>691</v>
      </c>
      <c r="AT24" s="169" t="s">
        <v>772</v>
      </c>
      <c r="AU24" s="47" t="s">
        <v>143</v>
      </c>
      <c r="AV24" s="69" t="s">
        <v>347</v>
      </c>
      <c r="AW24" s="47" t="s">
        <v>548</v>
      </c>
      <c r="AX24" s="47" t="s">
        <v>190</v>
      </c>
      <c r="AY24" s="473" t="s">
        <v>780</v>
      </c>
      <c r="AZ24" s="169" t="s">
        <v>684</v>
      </c>
      <c r="BA24" s="169" t="s">
        <v>632</v>
      </c>
      <c r="BB24" s="169" t="s">
        <v>780</v>
      </c>
      <c r="BC24" s="169" t="s">
        <v>619</v>
      </c>
      <c r="BD24" s="47" t="s">
        <v>143</v>
      </c>
      <c r="BE24" s="69" t="s">
        <v>347</v>
      </c>
      <c r="BF24" s="47" t="s">
        <v>548</v>
      </c>
      <c r="BG24" s="47" t="s">
        <v>190</v>
      </c>
      <c r="BH24" s="473" t="s">
        <v>738</v>
      </c>
      <c r="BI24" s="78"/>
      <c r="BJ24" s="78"/>
      <c r="BK24" s="78"/>
      <c r="BL24" s="78"/>
    </row>
    <row r="25" spans="1:64" ht="15" customHeight="1" x14ac:dyDescent="0.2">
      <c r="A25" s="66">
        <v>1394</v>
      </c>
      <c r="B25" s="47" t="s">
        <v>144</v>
      </c>
      <c r="C25" s="69" t="s">
        <v>363</v>
      </c>
      <c r="D25" s="47" t="s">
        <v>277</v>
      </c>
      <c r="E25" s="471" t="s">
        <v>172</v>
      </c>
      <c r="F25" s="180" t="s">
        <v>561</v>
      </c>
      <c r="G25" s="180" t="s">
        <v>576</v>
      </c>
      <c r="H25" s="180" t="s">
        <v>590</v>
      </c>
      <c r="I25" s="180" t="s">
        <v>607</v>
      </c>
      <c r="J25" s="180" t="s">
        <v>620</v>
      </c>
      <c r="K25" s="47" t="s">
        <v>144</v>
      </c>
      <c r="L25" s="69" t="s">
        <v>363</v>
      </c>
      <c r="M25" s="47" t="s">
        <v>277</v>
      </c>
      <c r="N25" s="471" t="s">
        <v>172</v>
      </c>
      <c r="O25" s="180" t="s">
        <v>631</v>
      </c>
      <c r="P25" s="180" t="s">
        <v>643</v>
      </c>
      <c r="Q25" s="180" t="s">
        <v>654</v>
      </c>
      <c r="R25" s="180" t="s">
        <v>665</v>
      </c>
      <c r="S25" s="180" t="s">
        <v>673</v>
      </c>
      <c r="T25" s="47" t="s">
        <v>144</v>
      </c>
      <c r="U25" s="69" t="s">
        <v>363</v>
      </c>
      <c r="V25" s="47" t="s">
        <v>277</v>
      </c>
      <c r="W25" s="471" t="s">
        <v>172</v>
      </c>
      <c r="X25" s="180" t="s">
        <v>683</v>
      </c>
      <c r="Y25" s="180" t="s">
        <v>690</v>
      </c>
      <c r="Z25" s="180" t="s">
        <v>607</v>
      </c>
      <c r="AA25" s="180" t="s">
        <v>707</v>
      </c>
      <c r="AB25" s="180" t="s">
        <v>718</v>
      </c>
      <c r="AC25" s="47" t="s">
        <v>144</v>
      </c>
      <c r="AD25" s="69" t="s">
        <v>363</v>
      </c>
      <c r="AE25" s="47" t="s">
        <v>277</v>
      </c>
      <c r="AF25" s="471" t="s">
        <v>172</v>
      </c>
      <c r="AG25" s="180" t="s">
        <v>729</v>
      </c>
      <c r="AH25" s="180" t="s">
        <v>669</v>
      </c>
      <c r="AI25" s="180" t="s">
        <v>741</v>
      </c>
      <c r="AJ25" s="180" t="s">
        <v>752</v>
      </c>
      <c r="AK25" s="180" t="s">
        <v>570</v>
      </c>
      <c r="AL25" s="47" t="s">
        <v>144</v>
      </c>
      <c r="AM25" s="69" t="s">
        <v>363</v>
      </c>
      <c r="AN25" s="47" t="s">
        <v>277</v>
      </c>
      <c r="AO25" s="471" t="s">
        <v>172</v>
      </c>
      <c r="AP25" s="180" t="s">
        <v>580</v>
      </c>
      <c r="AQ25" s="180" t="s">
        <v>768</v>
      </c>
      <c r="AR25" s="180" t="s">
        <v>610</v>
      </c>
      <c r="AS25" s="180" t="s">
        <v>659</v>
      </c>
      <c r="AT25" s="180" t="s">
        <v>637</v>
      </c>
      <c r="AU25" s="47" t="s">
        <v>144</v>
      </c>
      <c r="AV25" s="69" t="s">
        <v>363</v>
      </c>
      <c r="AW25" s="47" t="s">
        <v>277</v>
      </c>
      <c r="AX25" s="471" t="s">
        <v>172</v>
      </c>
      <c r="AY25" s="180" t="s">
        <v>760</v>
      </c>
      <c r="AZ25" s="180" t="s">
        <v>277</v>
      </c>
      <c r="BA25" s="180" t="s">
        <v>277</v>
      </c>
      <c r="BB25" s="180" t="s">
        <v>277</v>
      </c>
      <c r="BC25" s="180" t="s">
        <v>277</v>
      </c>
      <c r="BD25" s="47" t="s">
        <v>144</v>
      </c>
      <c r="BE25" s="69" t="s">
        <v>363</v>
      </c>
      <c r="BF25" s="47" t="s">
        <v>277</v>
      </c>
      <c r="BG25" s="471" t="s">
        <v>172</v>
      </c>
      <c r="BH25" s="180" t="s">
        <v>599</v>
      </c>
      <c r="BI25" s="51" t="s">
        <v>10</v>
      </c>
      <c r="BJ25" s="51" t="s">
        <v>10</v>
      </c>
      <c r="BK25" s="51" t="s">
        <v>10</v>
      </c>
      <c r="BL25" s="51" t="s">
        <v>10</v>
      </c>
    </row>
    <row r="26" spans="1:64" ht="15" customHeight="1" x14ac:dyDescent="0.2">
      <c r="A26" s="66">
        <v>1360</v>
      </c>
      <c r="B26" s="47" t="s">
        <v>144</v>
      </c>
      <c r="C26" s="69" t="s">
        <v>549</v>
      </c>
      <c r="D26" s="47" t="s">
        <v>394</v>
      </c>
      <c r="E26" s="471" t="s">
        <v>172</v>
      </c>
      <c r="F26" s="180" t="s">
        <v>562</v>
      </c>
      <c r="G26" s="180" t="s">
        <v>577</v>
      </c>
      <c r="H26" s="180" t="s">
        <v>591</v>
      </c>
      <c r="I26" s="180" t="s">
        <v>608</v>
      </c>
      <c r="J26" s="180" t="s">
        <v>621</v>
      </c>
      <c r="K26" s="47" t="s">
        <v>144</v>
      </c>
      <c r="L26" s="69" t="s">
        <v>549</v>
      </c>
      <c r="M26" s="47" t="s">
        <v>394</v>
      </c>
      <c r="N26" s="471" t="s">
        <v>172</v>
      </c>
      <c r="O26" s="180" t="s">
        <v>632</v>
      </c>
      <c r="P26" s="180" t="s">
        <v>644</v>
      </c>
      <c r="Q26" s="180" t="s">
        <v>655</v>
      </c>
      <c r="R26" s="180" t="s">
        <v>666</v>
      </c>
      <c r="S26" s="180" t="s">
        <v>621</v>
      </c>
      <c r="T26" s="47" t="s">
        <v>144</v>
      </c>
      <c r="U26" s="69" t="s">
        <v>549</v>
      </c>
      <c r="V26" s="47" t="s">
        <v>394</v>
      </c>
      <c r="W26" s="471" t="s">
        <v>172</v>
      </c>
      <c r="X26" s="180" t="s">
        <v>684</v>
      </c>
      <c r="Y26" s="180" t="s">
        <v>691</v>
      </c>
      <c r="Z26" s="180" t="s">
        <v>608</v>
      </c>
      <c r="AA26" s="180" t="s">
        <v>708</v>
      </c>
      <c r="AB26" s="180" t="s">
        <v>719</v>
      </c>
      <c r="AC26" s="47" t="s">
        <v>144</v>
      </c>
      <c r="AD26" s="69" t="s">
        <v>549</v>
      </c>
      <c r="AE26" s="47" t="s">
        <v>394</v>
      </c>
      <c r="AF26" s="471" t="s">
        <v>172</v>
      </c>
      <c r="AG26" s="180" t="s">
        <v>730</v>
      </c>
      <c r="AH26" s="180" t="s">
        <v>738</v>
      </c>
      <c r="AI26" s="180" t="s">
        <v>738</v>
      </c>
      <c r="AJ26" s="180" t="s">
        <v>753</v>
      </c>
      <c r="AK26" s="180" t="s">
        <v>759</v>
      </c>
      <c r="AL26" s="47" t="s">
        <v>144</v>
      </c>
      <c r="AM26" s="69" t="s">
        <v>549</v>
      </c>
      <c r="AN26" s="47" t="s">
        <v>394</v>
      </c>
      <c r="AO26" s="471" t="s">
        <v>172</v>
      </c>
      <c r="AP26" s="180" t="s">
        <v>759</v>
      </c>
      <c r="AQ26" s="180" t="s">
        <v>619</v>
      </c>
      <c r="AR26" s="180" t="s">
        <v>772</v>
      </c>
      <c r="AS26" s="180" t="s">
        <v>632</v>
      </c>
      <c r="AT26" s="180" t="s">
        <v>759</v>
      </c>
      <c r="AU26" s="47" t="s">
        <v>144</v>
      </c>
      <c r="AV26" s="69" t="s">
        <v>549</v>
      </c>
      <c r="AW26" s="47" t="s">
        <v>394</v>
      </c>
      <c r="AX26" s="471" t="s">
        <v>172</v>
      </c>
      <c r="AY26" s="180" t="s">
        <v>632</v>
      </c>
      <c r="AZ26" s="180" t="s">
        <v>394</v>
      </c>
      <c r="BA26" s="180" t="s">
        <v>394</v>
      </c>
      <c r="BB26" s="180" t="s">
        <v>394</v>
      </c>
      <c r="BC26" s="180" t="s">
        <v>394</v>
      </c>
      <c r="BD26" s="47" t="s">
        <v>144</v>
      </c>
      <c r="BE26" s="69" t="s">
        <v>549</v>
      </c>
      <c r="BF26" s="47" t="s">
        <v>394</v>
      </c>
      <c r="BG26" s="471" t="s">
        <v>172</v>
      </c>
      <c r="BH26" s="180" t="s">
        <v>772</v>
      </c>
      <c r="BI26" s="51"/>
      <c r="BJ26" s="51"/>
      <c r="BK26" s="51"/>
      <c r="BL26" s="51"/>
    </row>
    <row r="27" spans="1:64" ht="15" customHeight="1" x14ac:dyDescent="0.2">
      <c r="A27" s="66">
        <v>1017</v>
      </c>
      <c r="B27" s="47" t="s">
        <v>147</v>
      </c>
      <c r="C27" s="69" t="s">
        <v>347</v>
      </c>
      <c r="D27" s="47" t="s">
        <v>323</v>
      </c>
      <c r="E27" s="471" t="s">
        <v>172</v>
      </c>
      <c r="F27" s="181" t="s">
        <v>563</v>
      </c>
      <c r="G27" s="181" t="s">
        <v>578</v>
      </c>
      <c r="H27" s="181" t="s">
        <v>563</v>
      </c>
      <c r="I27" s="181" t="s">
        <v>597</v>
      </c>
      <c r="J27" s="181" t="s">
        <v>622</v>
      </c>
      <c r="K27" s="47" t="s">
        <v>147</v>
      </c>
      <c r="L27" s="69" t="s">
        <v>347</v>
      </c>
      <c r="M27" s="47" t="s">
        <v>323</v>
      </c>
      <c r="N27" s="471" t="s">
        <v>172</v>
      </c>
      <c r="O27" s="181" t="s">
        <v>633</v>
      </c>
      <c r="P27" s="181" t="s">
        <v>563</v>
      </c>
      <c r="Q27" s="181" t="s">
        <v>593</v>
      </c>
      <c r="R27" s="181" t="s">
        <v>622</v>
      </c>
      <c r="S27" s="181" t="s">
        <v>674</v>
      </c>
      <c r="T27" s="47" t="s">
        <v>147</v>
      </c>
      <c r="U27" s="69" t="s">
        <v>347</v>
      </c>
      <c r="V27" s="47" t="s">
        <v>323</v>
      </c>
      <c r="W27" s="471" t="s">
        <v>172</v>
      </c>
      <c r="X27" s="181" t="s">
        <v>685</v>
      </c>
      <c r="Y27" s="181" t="s">
        <v>623</v>
      </c>
      <c r="Z27" s="181" t="s">
        <v>646</v>
      </c>
      <c r="AA27" s="181" t="s">
        <v>585</v>
      </c>
      <c r="AB27" s="181" t="s">
        <v>720</v>
      </c>
      <c r="AC27" s="47" t="s">
        <v>147</v>
      </c>
      <c r="AD27" s="69" t="s">
        <v>347</v>
      </c>
      <c r="AE27" s="47" t="s">
        <v>323</v>
      </c>
      <c r="AF27" s="471" t="s">
        <v>172</v>
      </c>
      <c r="AG27" s="181" t="s">
        <v>626</v>
      </c>
      <c r="AH27" s="181" t="s">
        <v>592</v>
      </c>
      <c r="AI27" s="181" t="s">
        <v>668</v>
      </c>
      <c r="AJ27" s="181" t="s">
        <v>593</v>
      </c>
      <c r="AK27" s="181" t="s">
        <v>674</v>
      </c>
      <c r="AL27" s="47" t="s">
        <v>147</v>
      </c>
      <c r="AM27" s="69" t="s">
        <v>347</v>
      </c>
      <c r="AN27" s="47" t="s">
        <v>323</v>
      </c>
      <c r="AO27" s="471" t="s">
        <v>172</v>
      </c>
      <c r="AP27" s="181" t="s">
        <v>622</v>
      </c>
      <c r="AQ27" s="181" t="s">
        <v>563</v>
      </c>
      <c r="AR27" s="181" t="s">
        <v>709</v>
      </c>
      <c r="AS27" s="181" t="s">
        <v>775</v>
      </c>
      <c r="AT27" s="181" t="s">
        <v>611</v>
      </c>
      <c r="AU27" s="47" t="s">
        <v>147</v>
      </c>
      <c r="AV27" s="69" t="s">
        <v>347</v>
      </c>
      <c r="AW27" s="47" t="s">
        <v>323</v>
      </c>
      <c r="AX27" s="471" t="s">
        <v>172</v>
      </c>
      <c r="AY27" s="181" t="s">
        <v>609</v>
      </c>
      <c r="AZ27" s="181" t="s">
        <v>611</v>
      </c>
      <c r="BA27" s="181" t="s">
        <v>623</v>
      </c>
      <c r="BB27" s="181" t="s">
        <v>646</v>
      </c>
      <c r="BC27" s="181" t="s">
        <v>674</v>
      </c>
      <c r="BD27" s="47" t="s">
        <v>147</v>
      </c>
      <c r="BE27" s="69" t="s">
        <v>347</v>
      </c>
      <c r="BF27" s="47" t="s">
        <v>323</v>
      </c>
      <c r="BG27" s="471" t="s">
        <v>172</v>
      </c>
      <c r="BH27" s="181" t="s">
        <v>597</v>
      </c>
      <c r="BI27" s="77" t="s">
        <v>10</v>
      </c>
      <c r="BJ27" s="77" t="s">
        <v>10</v>
      </c>
      <c r="BK27" s="77" t="s">
        <v>10</v>
      </c>
      <c r="BL27" s="77" t="s">
        <v>10</v>
      </c>
    </row>
    <row r="28" spans="1:64" ht="15" customHeight="1" x14ac:dyDescent="0.2">
      <c r="A28" s="66">
        <v>1018</v>
      </c>
      <c r="B28" s="47" t="s">
        <v>148</v>
      </c>
      <c r="C28" s="69" t="s">
        <v>347</v>
      </c>
      <c r="D28" s="47" t="s">
        <v>323</v>
      </c>
      <c r="E28" s="471" t="s">
        <v>172</v>
      </c>
      <c r="F28" s="181" t="s">
        <v>91</v>
      </c>
      <c r="G28" s="181" t="s">
        <v>579</v>
      </c>
      <c r="H28" s="181" t="s">
        <v>592</v>
      </c>
      <c r="I28" s="181" t="s">
        <v>609</v>
      </c>
      <c r="J28" s="181" t="s">
        <v>592</v>
      </c>
      <c r="K28" s="47" t="s">
        <v>148</v>
      </c>
      <c r="L28" s="69" t="s">
        <v>347</v>
      </c>
      <c r="M28" s="47" t="s">
        <v>323</v>
      </c>
      <c r="N28" s="471" t="s">
        <v>172</v>
      </c>
      <c r="O28" s="181" t="s">
        <v>597</v>
      </c>
      <c r="P28" s="181" t="s">
        <v>592</v>
      </c>
      <c r="Q28" s="181" t="s">
        <v>656</v>
      </c>
      <c r="R28" s="181" t="s">
        <v>592</v>
      </c>
      <c r="S28" s="181" t="s">
        <v>675</v>
      </c>
      <c r="T28" s="47" t="s">
        <v>148</v>
      </c>
      <c r="U28" s="69" t="s">
        <v>347</v>
      </c>
      <c r="V28" s="47" t="s">
        <v>323</v>
      </c>
      <c r="W28" s="471" t="s">
        <v>172</v>
      </c>
      <c r="X28" s="181" t="s">
        <v>592</v>
      </c>
      <c r="Y28" s="181" t="s">
        <v>656</v>
      </c>
      <c r="Z28" s="181" t="s">
        <v>565</v>
      </c>
      <c r="AA28" s="181" t="s">
        <v>709</v>
      </c>
      <c r="AB28" s="181" t="s">
        <v>622</v>
      </c>
      <c r="AC28" s="47" t="s">
        <v>148</v>
      </c>
      <c r="AD28" s="69" t="s">
        <v>347</v>
      </c>
      <c r="AE28" s="47" t="s">
        <v>323</v>
      </c>
      <c r="AF28" s="471" t="s">
        <v>172</v>
      </c>
      <c r="AG28" s="181" t="s">
        <v>661</v>
      </c>
      <c r="AH28" s="181" t="s">
        <v>581</v>
      </c>
      <c r="AI28" s="181" t="s">
        <v>742</v>
      </c>
      <c r="AJ28" s="181" t="s">
        <v>656</v>
      </c>
      <c r="AK28" s="181" t="s">
        <v>675</v>
      </c>
      <c r="AL28" s="47" t="s">
        <v>148</v>
      </c>
      <c r="AM28" s="69" t="s">
        <v>347</v>
      </c>
      <c r="AN28" s="47" t="s">
        <v>323</v>
      </c>
      <c r="AO28" s="471" t="s">
        <v>172</v>
      </c>
      <c r="AP28" s="181" t="s">
        <v>675</v>
      </c>
      <c r="AQ28" s="181" t="s">
        <v>91</v>
      </c>
      <c r="AR28" s="181" t="s">
        <v>593</v>
      </c>
      <c r="AS28" s="181" t="s">
        <v>91</v>
      </c>
      <c r="AT28" s="181" t="s">
        <v>701</v>
      </c>
      <c r="AU28" s="47" t="s">
        <v>148</v>
      </c>
      <c r="AV28" s="69" t="s">
        <v>347</v>
      </c>
      <c r="AW28" s="47" t="s">
        <v>323</v>
      </c>
      <c r="AX28" s="471" t="s">
        <v>172</v>
      </c>
      <c r="AY28" s="181" t="s">
        <v>611</v>
      </c>
      <c r="AZ28" s="181" t="s">
        <v>701</v>
      </c>
      <c r="BA28" s="181" t="s">
        <v>656</v>
      </c>
      <c r="BB28" s="181" t="s">
        <v>565</v>
      </c>
      <c r="BC28" s="181" t="s">
        <v>675</v>
      </c>
      <c r="BD28" s="47" t="s">
        <v>148</v>
      </c>
      <c r="BE28" s="69" t="s">
        <v>347</v>
      </c>
      <c r="BF28" s="47" t="s">
        <v>323</v>
      </c>
      <c r="BG28" s="471" t="s">
        <v>172</v>
      </c>
      <c r="BH28" s="181" t="s">
        <v>609</v>
      </c>
      <c r="BI28" s="77" t="s">
        <v>10</v>
      </c>
      <c r="BJ28" s="77" t="s">
        <v>10</v>
      </c>
      <c r="BK28" s="77" t="s">
        <v>10</v>
      </c>
      <c r="BL28" s="77" t="s">
        <v>10</v>
      </c>
    </row>
    <row r="29" spans="1:64" ht="15" customHeight="1" x14ac:dyDescent="0.2">
      <c r="A29" s="66">
        <v>1021</v>
      </c>
      <c r="B29" s="47" t="s">
        <v>149</v>
      </c>
      <c r="C29" s="69" t="s">
        <v>171</v>
      </c>
      <c r="D29" s="47" t="s">
        <v>398</v>
      </c>
      <c r="E29" s="47" t="s">
        <v>190</v>
      </c>
      <c r="F29" s="181" t="s">
        <v>398</v>
      </c>
      <c r="G29" s="181" t="s">
        <v>398</v>
      </c>
      <c r="H29" s="181" t="s">
        <v>398</v>
      </c>
      <c r="I29" s="181" t="s">
        <v>610</v>
      </c>
      <c r="J29" s="181" t="s">
        <v>398</v>
      </c>
      <c r="K29" s="47" t="s">
        <v>149</v>
      </c>
      <c r="L29" s="69" t="s">
        <v>171</v>
      </c>
      <c r="M29" s="47" t="s">
        <v>398</v>
      </c>
      <c r="N29" s="47" t="s">
        <v>190</v>
      </c>
      <c r="O29" s="181" t="s">
        <v>398</v>
      </c>
      <c r="P29" s="181" t="s">
        <v>398</v>
      </c>
      <c r="Q29" s="181" t="s">
        <v>657</v>
      </c>
      <c r="R29" s="181" t="s">
        <v>398</v>
      </c>
      <c r="S29" s="181" t="s">
        <v>398</v>
      </c>
      <c r="T29" s="47" t="s">
        <v>149</v>
      </c>
      <c r="U29" s="69" t="s">
        <v>171</v>
      </c>
      <c r="V29" s="47" t="s">
        <v>398</v>
      </c>
      <c r="W29" s="47" t="s">
        <v>190</v>
      </c>
      <c r="X29" s="181" t="s">
        <v>398</v>
      </c>
      <c r="Y29" s="181" t="s">
        <v>398</v>
      </c>
      <c r="Z29" s="181" t="s">
        <v>398</v>
      </c>
      <c r="AA29" s="181" t="s">
        <v>398</v>
      </c>
      <c r="AB29" s="181" t="s">
        <v>398</v>
      </c>
      <c r="AC29" s="47" t="s">
        <v>149</v>
      </c>
      <c r="AD29" s="69" t="s">
        <v>171</v>
      </c>
      <c r="AE29" s="47" t="s">
        <v>398</v>
      </c>
      <c r="AF29" s="47" t="s">
        <v>190</v>
      </c>
      <c r="AG29" s="181" t="s">
        <v>398</v>
      </c>
      <c r="AH29" s="181" t="s">
        <v>398</v>
      </c>
      <c r="AI29" s="181" t="s">
        <v>398</v>
      </c>
      <c r="AJ29" s="181" t="s">
        <v>754</v>
      </c>
      <c r="AK29" s="181" t="s">
        <v>398</v>
      </c>
      <c r="AL29" s="47" t="s">
        <v>149</v>
      </c>
      <c r="AM29" s="69" t="s">
        <v>171</v>
      </c>
      <c r="AN29" s="47" t="s">
        <v>398</v>
      </c>
      <c r="AO29" s="47" t="s">
        <v>190</v>
      </c>
      <c r="AP29" s="181" t="s">
        <v>398</v>
      </c>
      <c r="AQ29" s="181" t="s">
        <v>398</v>
      </c>
      <c r="AR29" s="181" t="s">
        <v>398</v>
      </c>
      <c r="AS29" s="181" t="s">
        <v>398</v>
      </c>
      <c r="AT29" s="181" t="s">
        <v>398</v>
      </c>
      <c r="AU29" s="47" t="s">
        <v>149</v>
      </c>
      <c r="AV29" s="69" t="s">
        <v>171</v>
      </c>
      <c r="AW29" s="47" t="s">
        <v>398</v>
      </c>
      <c r="AX29" s="47" t="s">
        <v>190</v>
      </c>
      <c r="AY29" s="181" t="s">
        <v>398</v>
      </c>
      <c r="AZ29" s="181" t="s">
        <v>398</v>
      </c>
      <c r="BA29" s="181" t="s">
        <v>398</v>
      </c>
      <c r="BB29" s="181" t="s">
        <v>398</v>
      </c>
      <c r="BC29" s="181" t="s">
        <v>398</v>
      </c>
      <c r="BD29" s="47" t="s">
        <v>149</v>
      </c>
      <c r="BE29" s="69" t="s">
        <v>171</v>
      </c>
      <c r="BF29" s="47" t="s">
        <v>398</v>
      </c>
      <c r="BG29" s="47" t="s">
        <v>190</v>
      </c>
      <c r="BH29" s="181" t="s">
        <v>398</v>
      </c>
      <c r="BI29" s="77" t="s">
        <v>10</v>
      </c>
      <c r="BJ29" s="77" t="s">
        <v>10</v>
      </c>
      <c r="BK29" s="77" t="s">
        <v>10</v>
      </c>
      <c r="BL29" s="77" t="s">
        <v>10</v>
      </c>
    </row>
    <row r="30" spans="1:64" ht="15" customHeight="1" x14ac:dyDescent="0.2">
      <c r="A30" s="66">
        <v>1042</v>
      </c>
      <c r="B30" s="47" t="s">
        <v>151</v>
      </c>
      <c r="C30" s="69" t="s">
        <v>171</v>
      </c>
      <c r="D30" s="47" t="s">
        <v>547</v>
      </c>
      <c r="E30" s="471" t="s">
        <v>172</v>
      </c>
      <c r="F30" s="169" t="s">
        <v>564</v>
      </c>
      <c r="G30" s="169" t="s">
        <v>580</v>
      </c>
      <c r="H30" s="169" t="s">
        <v>586</v>
      </c>
      <c r="I30" s="169" t="s">
        <v>570</v>
      </c>
      <c r="J30" s="169" t="s">
        <v>570</v>
      </c>
      <c r="K30" s="47" t="s">
        <v>151</v>
      </c>
      <c r="L30" s="69" t="s">
        <v>171</v>
      </c>
      <c r="M30" s="47" t="s">
        <v>547</v>
      </c>
      <c r="N30" s="471" t="s">
        <v>172</v>
      </c>
      <c r="O30" s="169" t="s">
        <v>634</v>
      </c>
      <c r="P30" s="169" t="s">
        <v>645</v>
      </c>
      <c r="Q30" s="169" t="s">
        <v>570</v>
      </c>
      <c r="R30" s="169" t="s">
        <v>667</v>
      </c>
      <c r="S30" s="169" t="s">
        <v>645</v>
      </c>
      <c r="T30" s="47" t="s">
        <v>151</v>
      </c>
      <c r="U30" s="69" t="s">
        <v>171</v>
      </c>
      <c r="V30" s="47" t="s">
        <v>547</v>
      </c>
      <c r="W30" s="471" t="s">
        <v>172</v>
      </c>
      <c r="X30" s="169" t="s">
        <v>645</v>
      </c>
      <c r="Y30" s="169" t="s">
        <v>692</v>
      </c>
      <c r="Z30" s="169" t="s">
        <v>564</v>
      </c>
      <c r="AA30" s="169" t="s">
        <v>647</v>
      </c>
      <c r="AB30" s="169" t="s">
        <v>647</v>
      </c>
      <c r="AC30" s="47" t="s">
        <v>151</v>
      </c>
      <c r="AD30" s="69" t="s">
        <v>171</v>
      </c>
      <c r="AE30" s="47" t="s">
        <v>547</v>
      </c>
      <c r="AF30" s="471" t="s">
        <v>172</v>
      </c>
      <c r="AG30" s="169" t="s">
        <v>693</v>
      </c>
      <c r="AH30" s="169" t="s">
        <v>634</v>
      </c>
      <c r="AI30" s="169" t="s">
        <v>743</v>
      </c>
      <c r="AJ30" s="169" t="s">
        <v>634</v>
      </c>
      <c r="AK30" s="169" t="s">
        <v>570</v>
      </c>
      <c r="AL30" s="47" t="s">
        <v>151</v>
      </c>
      <c r="AM30" s="69" t="s">
        <v>171</v>
      </c>
      <c r="AN30" s="47" t="s">
        <v>547</v>
      </c>
      <c r="AO30" s="471" t="s">
        <v>172</v>
      </c>
      <c r="AP30" s="169" t="s">
        <v>566</v>
      </c>
      <c r="AQ30" s="169" t="s">
        <v>645</v>
      </c>
      <c r="AR30" s="169" t="s">
        <v>743</v>
      </c>
      <c r="AS30" s="169" t="s">
        <v>566</v>
      </c>
      <c r="AT30" s="169" t="s">
        <v>743</v>
      </c>
      <c r="AU30" s="47" t="s">
        <v>151</v>
      </c>
      <c r="AV30" s="69" t="s">
        <v>171</v>
      </c>
      <c r="AW30" s="47" t="s">
        <v>547</v>
      </c>
      <c r="AX30" s="471" t="s">
        <v>172</v>
      </c>
      <c r="AY30" s="169" t="s">
        <v>566</v>
      </c>
      <c r="AZ30" s="169" t="s">
        <v>692</v>
      </c>
      <c r="BA30" s="169" t="s">
        <v>634</v>
      </c>
      <c r="BB30" s="169" t="s">
        <v>784</v>
      </c>
      <c r="BC30" s="169" t="s">
        <v>564</v>
      </c>
      <c r="BD30" s="47" t="s">
        <v>151</v>
      </c>
      <c r="BE30" s="69" t="s">
        <v>171</v>
      </c>
      <c r="BF30" s="47" t="s">
        <v>547</v>
      </c>
      <c r="BG30" s="471" t="s">
        <v>172</v>
      </c>
      <c r="BH30" s="169" t="s">
        <v>566</v>
      </c>
      <c r="BI30" s="78" t="s">
        <v>10</v>
      </c>
      <c r="BJ30" s="78" t="s">
        <v>10</v>
      </c>
      <c r="BK30" s="78" t="s">
        <v>10</v>
      </c>
      <c r="BL30" s="78" t="s">
        <v>10</v>
      </c>
    </row>
    <row r="31" spans="1:64" ht="15" customHeight="1" x14ac:dyDescent="0.2">
      <c r="A31" s="66">
        <v>1047</v>
      </c>
      <c r="B31" s="47" t="s">
        <v>152</v>
      </c>
      <c r="C31" s="69" t="s">
        <v>171</v>
      </c>
      <c r="D31" s="47" t="s">
        <v>551</v>
      </c>
      <c r="E31" s="471" t="s">
        <v>172</v>
      </c>
      <c r="F31" s="181" t="s">
        <v>565</v>
      </c>
      <c r="G31" s="181" t="s">
        <v>581</v>
      </c>
      <c r="H31" s="181" t="s">
        <v>593</v>
      </c>
      <c r="I31" s="181" t="s">
        <v>611</v>
      </c>
      <c r="J31" s="181" t="s">
        <v>623</v>
      </c>
      <c r="K31" s="47" t="s">
        <v>152</v>
      </c>
      <c r="L31" s="69" t="s">
        <v>171</v>
      </c>
      <c r="M31" s="47" t="s">
        <v>551</v>
      </c>
      <c r="N31" s="471" t="s">
        <v>172</v>
      </c>
      <c r="O31" s="181" t="s">
        <v>609</v>
      </c>
      <c r="P31" s="181" t="s">
        <v>646</v>
      </c>
      <c r="Q31" s="181" t="s">
        <v>592</v>
      </c>
      <c r="R31" s="181" t="s">
        <v>668</v>
      </c>
      <c r="S31" s="181" t="s">
        <v>597</v>
      </c>
      <c r="T31" s="47" t="s">
        <v>152</v>
      </c>
      <c r="U31" s="69" t="s">
        <v>171</v>
      </c>
      <c r="V31" s="47" t="s">
        <v>551</v>
      </c>
      <c r="W31" s="471" t="s">
        <v>172</v>
      </c>
      <c r="X31" s="181" t="s">
        <v>685</v>
      </c>
      <c r="Y31" s="181" t="s">
        <v>611</v>
      </c>
      <c r="Z31" s="181" t="s">
        <v>701</v>
      </c>
      <c r="AA31" s="181" t="s">
        <v>710</v>
      </c>
      <c r="AB31" s="181" t="s">
        <v>721</v>
      </c>
      <c r="AC31" s="47" t="s">
        <v>152</v>
      </c>
      <c r="AD31" s="69" t="s">
        <v>171</v>
      </c>
      <c r="AE31" s="47" t="s">
        <v>551</v>
      </c>
      <c r="AF31" s="471" t="s">
        <v>172</v>
      </c>
      <c r="AG31" s="181" t="s">
        <v>709</v>
      </c>
      <c r="AH31" s="181" t="s">
        <v>739</v>
      </c>
      <c r="AI31" s="181" t="s">
        <v>744</v>
      </c>
      <c r="AJ31" s="181" t="s">
        <v>656</v>
      </c>
      <c r="AK31" s="181" t="s">
        <v>656</v>
      </c>
      <c r="AL31" s="47" t="s">
        <v>152</v>
      </c>
      <c r="AM31" s="69" t="s">
        <v>171</v>
      </c>
      <c r="AN31" s="47" t="s">
        <v>551</v>
      </c>
      <c r="AO31" s="471" t="s">
        <v>172</v>
      </c>
      <c r="AP31" s="181" t="s">
        <v>551</v>
      </c>
      <c r="AQ31" s="181" t="s">
        <v>623</v>
      </c>
      <c r="AR31" s="181" t="s">
        <v>592</v>
      </c>
      <c r="AS31" s="181" t="s">
        <v>581</v>
      </c>
      <c r="AT31" s="181" t="s">
        <v>551</v>
      </c>
      <c r="AU31" s="47" t="s">
        <v>152</v>
      </c>
      <c r="AV31" s="69" t="s">
        <v>171</v>
      </c>
      <c r="AW31" s="47" t="s">
        <v>551</v>
      </c>
      <c r="AX31" s="471" t="s">
        <v>172</v>
      </c>
      <c r="AY31" s="181" t="s">
        <v>551</v>
      </c>
      <c r="AZ31" s="181" t="s">
        <v>551</v>
      </c>
      <c r="BA31" s="181" t="s">
        <v>551</v>
      </c>
      <c r="BB31" s="181" t="s">
        <v>551</v>
      </c>
      <c r="BC31" s="181" t="s">
        <v>551</v>
      </c>
      <c r="BD31" s="47" t="s">
        <v>152</v>
      </c>
      <c r="BE31" s="69" t="s">
        <v>171</v>
      </c>
      <c r="BF31" s="47" t="s">
        <v>551</v>
      </c>
      <c r="BG31" s="471" t="s">
        <v>172</v>
      </c>
      <c r="BH31" s="181" t="s">
        <v>581</v>
      </c>
      <c r="BI31" s="77" t="s">
        <v>10</v>
      </c>
      <c r="BJ31" s="77" t="s">
        <v>10</v>
      </c>
      <c r="BK31" s="77" t="s">
        <v>10</v>
      </c>
      <c r="BL31" s="77" t="s">
        <v>10</v>
      </c>
    </row>
    <row r="32" spans="1:64" ht="15" customHeight="1" x14ac:dyDescent="0.2">
      <c r="A32" s="66">
        <v>1048</v>
      </c>
      <c r="B32" s="47" t="s">
        <v>153</v>
      </c>
      <c r="C32" s="69" t="s">
        <v>171</v>
      </c>
      <c r="D32" s="47" t="s">
        <v>547</v>
      </c>
      <c r="E32" s="471" t="s">
        <v>172</v>
      </c>
      <c r="F32" s="169" t="s">
        <v>566</v>
      </c>
      <c r="G32" s="169" t="s">
        <v>582</v>
      </c>
      <c r="H32" s="169" t="s">
        <v>594</v>
      </c>
      <c r="I32" s="169" t="s">
        <v>612</v>
      </c>
      <c r="J32" s="169" t="s">
        <v>610</v>
      </c>
      <c r="K32" s="47" t="s">
        <v>153</v>
      </c>
      <c r="L32" s="69" t="s">
        <v>171</v>
      </c>
      <c r="M32" s="47" t="s">
        <v>547</v>
      </c>
      <c r="N32" s="471" t="s">
        <v>172</v>
      </c>
      <c r="O32" s="169" t="s">
        <v>635</v>
      </c>
      <c r="P32" s="169" t="s">
        <v>647</v>
      </c>
      <c r="Q32" s="169" t="s">
        <v>658</v>
      </c>
      <c r="R32" s="169" t="s">
        <v>647</v>
      </c>
      <c r="S32" s="169" t="s">
        <v>650</v>
      </c>
      <c r="T32" s="47" t="s">
        <v>153</v>
      </c>
      <c r="U32" s="69" t="s">
        <v>171</v>
      </c>
      <c r="V32" s="47" t="s">
        <v>547</v>
      </c>
      <c r="W32" s="471" t="s">
        <v>172</v>
      </c>
      <c r="X32" s="169" t="s">
        <v>610</v>
      </c>
      <c r="Y32" s="169" t="s">
        <v>693</v>
      </c>
      <c r="Z32" s="169" t="s">
        <v>702</v>
      </c>
      <c r="AA32" s="169" t="s">
        <v>638</v>
      </c>
      <c r="AB32" s="169" t="s">
        <v>612</v>
      </c>
      <c r="AC32" s="47" t="s">
        <v>153</v>
      </c>
      <c r="AD32" s="69" t="s">
        <v>171</v>
      </c>
      <c r="AE32" s="47" t="s">
        <v>547</v>
      </c>
      <c r="AF32" s="471" t="s">
        <v>172</v>
      </c>
      <c r="AG32" s="169" t="s">
        <v>571</v>
      </c>
      <c r="AH32" s="169" t="s">
        <v>647</v>
      </c>
      <c r="AI32" s="169" t="s">
        <v>594</v>
      </c>
      <c r="AJ32" s="169" t="s">
        <v>702</v>
      </c>
      <c r="AK32" s="169" t="s">
        <v>580</v>
      </c>
      <c r="AL32" s="47" t="s">
        <v>153</v>
      </c>
      <c r="AM32" s="69" t="s">
        <v>171</v>
      </c>
      <c r="AN32" s="47" t="s">
        <v>547</v>
      </c>
      <c r="AO32" s="471" t="s">
        <v>172</v>
      </c>
      <c r="AP32" s="169" t="s">
        <v>650</v>
      </c>
      <c r="AQ32" s="169" t="s">
        <v>571</v>
      </c>
      <c r="AR32" s="169" t="s">
        <v>658</v>
      </c>
      <c r="AS32" s="169" t="s">
        <v>580</v>
      </c>
      <c r="AT32" s="169" t="s">
        <v>580</v>
      </c>
      <c r="AU32" s="47" t="s">
        <v>153</v>
      </c>
      <c r="AV32" s="69" t="s">
        <v>171</v>
      </c>
      <c r="AW32" s="47" t="s">
        <v>547</v>
      </c>
      <c r="AX32" s="471" t="s">
        <v>172</v>
      </c>
      <c r="AY32" s="169" t="s">
        <v>647</v>
      </c>
      <c r="AZ32" s="169" t="s">
        <v>570</v>
      </c>
      <c r="BA32" s="169" t="s">
        <v>586</v>
      </c>
      <c r="BB32" s="169" t="s">
        <v>693</v>
      </c>
      <c r="BC32" s="169" t="s">
        <v>586</v>
      </c>
      <c r="BD32" s="47" t="s">
        <v>153</v>
      </c>
      <c r="BE32" s="69" t="s">
        <v>171</v>
      </c>
      <c r="BF32" s="47" t="s">
        <v>547</v>
      </c>
      <c r="BG32" s="471" t="s">
        <v>172</v>
      </c>
      <c r="BH32" s="169" t="s">
        <v>650</v>
      </c>
      <c r="BI32" s="78" t="s">
        <v>10</v>
      </c>
      <c r="BJ32" s="78" t="s">
        <v>10</v>
      </c>
      <c r="BK32" s="78" t="s">
        <v>10</v>
      </c>
      <c r="BL32" s="78" t="s">
        <v>10</v>
      </c>
    </row>
    <row r="33" spans="1:64" ht="15" customHeight="1" x14ac:dyDescent="0.2">
      <c r="A33" s="66">
        <v>1049</v>
      </c>
      <c r="B33" s="47" t="s">
        <v>154</v>
      </c>
      <c r="C33" s="69" t="s">
        <v>171</v>
      </c>
      <c r="D33" s="47" t="s">
        <v>547</v>
      </c>
      <c r="E33" s="47" t="s">
        <v>190</v>
      </c>
      <c r="F33" s="181" t="s">
        <v>547</v>
      </c>
      <c r="G33" s="181" t="s">
        <v>547</v>
      </c>
      <c r="H33" s="181" t="s">
        <v>547</v>
      </c>
      <c r="I33" s="181" t="s">
        <v>547</v>
      </c>
      <c r="J33" s="181" t="s">
        <v>547</v>
      </c>
      <c r="K33" s="47" t="s">
        <v>154</v>
      </c>
      <c r="L33" s="69" t="s">
        <v>171</v>
      </c>
      <c r="M33" s="47" t="s">
        <v>547</v>
      </c>
      <c r="N33" s="47" t="s">
        <v>190</v>
      </c>
      <c r="O33" s="181" t="s">
        <v>547</v>
      </c>
      <c r="P33" s="181" t="s">
        <v>547</v>
      </c>
      <c r="Q33" s="181" t="s">
        <v>547</v>
      </c>
      <c r="R33" s="181" t="s">
        <v>547</v>
      </c>
      <c r="S33" s="181" t="s">
        <v>547</v>
      </c>
      <c r="T33" s="47" t="s">
        <v>154</v>
      </c>
      <c r="U33" s="69" t="s">
        <v>171</v>
      </c>
      <c r="V33" s="47" t="s">
        <v>547</v>
      </c>
      <c r="W33" s="47" t="s">
        <v>190</v>
      </c>
      <c r="X33" s="181" t="s">
        <v>547</v>
      </c>
      <c r="Y33" s="181" t="s">
        <v>547</v>
      </c>
      <c r="Z33" s="181" t="s">
        <v>547</v>
      </c>
      <c r="AA33" s="181" t="s">
        <v>547</v>
      </c>
      <c r="AB33" s="181" t="s">
        <v>547</v>
      </c>
      <c r="AC33" s="47" t="s">
        <v>154</v>
      </c>
      <c r="AD33" s="69" t="s">
        <v>171</v>
      </c>
      <c r="AE33" s="47" t="s">
        <v>547</v>
      </c>
      <c r="AF33" s="47" t="s">
        <v>190</v>
      </c>
      <c r="AG33" s="181" t="s">
        <v>547</v>
      </c>
      <c r="AH33" s="181" t="s">
        <v>547</v>
      </c>
      <c r="AI33" s="181" t="s">
        <v>547</v>
      </c>
      <c r="AJ33" s="181" t="s">
        <v>547</v>
      </c>
      <c r="AK33" s="181" t="s">
        <v>547</v>
      </c>
      <c r="AL33" s="47" t="s">
        <v>154</v>
      </c>
      <c r="AM33" s="69" t="s">
        <v>171</v>
      </c>
      <c r="AN33" s="47" t="s">
        <v>547</v>
      </c>
      <c r="AO33" s="47" t="s">
        <v>190</v>
      </c>
      <c r="AP33" s="181" t="s">
        <v>547</v>
      </c>
      <c r="AQ33" s="181" t="s">
        <v>547</v>
      </c>
      <c r="AR33" s="181" t="s">
        <v>547</v>
      </c>
      <c r="AS33" s="181" t="s">
        <v>547</v>
      </c>
      <c r="AT33" s="181" t="s">
        <v>547</v>
      </c>
      <c r="AU33" s="47" t="s">
        <v>154</v>
      </c>
      <c r="AV33" s="69" t="s">
        <v>171</v>
      </c>
      <c r="AW33" s="47" t="s">
        <v>547</v>
      </c>
      <c r="AX33" s="47" t="s">
        <v>190</v>
      </c>
      <c r="AY33" s="181" t="s">
        <v>547</v>
      </c>
      <c r="AZ33" s="181" t="s">
        <v>547</v>
      </c>
      <c r="BA33" s="181" t="s">
        <v>547</v>
      </c>
      <c r="BB33" s="181" t="s">
        <v>547</v>
      </c>
      <c r="BC33" s="181" t="s">
        <v>547</v>
      </c>
      <c r="BD33" s="47" t="s">
        <v>154</v>
      </c>
      <c r="BE33" s="69" t="s">
        <v>171</v>
      </c>
      <c r="BF33" s="47" t="s">
        <v>547</v>
      </c>
      <c r="BG33" s="47" t="s">
        <v>190</v>
      </c>
      <c r="BH33" s="181" t="s">
        <v>547</v>
      </c>
      <c r="BI33" s="77" t="s">
        <v>10</v>
      </c>
      <c r="BJ33" s="77" t="s">
        <v>10</v>
      </c>
      <c r="BK33" s="77" t="s">
        <v>10</v>
      </c>
      <c r="BL33" s="77" t="s">
        <v>10</v>
      </c>
    </row>
    <row r="34" spans="1:64" ht="15" customHeight="1" x14ac:dyDescent="0.2">
      <c r="A34" s="66">
        <v>1051</v>
      </c>
      <c r="B34" s="47" t="s">
        <v>155</v>
      </c>
      <c r="C34" s="69" t="s">
        <v>171</v>
      </c>
      <c r="D34" s="47" t="s">
        <v>397</v>
      </c>
      <c r="E34" s="471" t="s">
        <v>172</v>
      </c>
      <c r="F34" s="169" t="s">
        <v>567</v>
      </c>
      <c r="G34" s="169" t="s">
        <v>583</v>
      </c>
      <c r="H34" s="169" t="s">
        <v>595</v>
      </c>
      <c r="I34" s="169" t="s">
        <v>590</v>
      </c>
      <c r="J34" s="169" t="s">
        <v>624</v>
      </c>
      <c r="K34" s="47" t="s">
        <v>155</v>
      </c>
      <c r="L34" s="69" t="s">
        <v>171</v>
      </c>
      <c r="M34" s="47" t="s">
        <v>397</v>
      </c>
      <c r="N34" s="471" t="s">
        <v>172</v>
      </c>
      <c r="O34" s="169" t="s">
        <v>590</v>
      </c>
      <c r="P34" s="169" t="s">
        <v>648</v>
      </c>
      <c r="Q34" s="169" t="s">
        <v>659</v>
      </c>
      <c r="R34" s="169" t="s">
        <v>669</v>
      </c>
      <c r="S34" s="169" t="s">
        <v>676</v>
      </c>
      <c r="T34" s="47" t="s">
        <v>155</v>
      </c>
      <c r="U34" s="69" t="s">
        <v>171</v>
      </c>
      <c r="V34" s="47" t="s">
        <v>397</v>
      </c>
      <c r="W34" s="471" t="s">
        <v>172</v>
      </c>
      <c r="X34" s="169" t="s">
        <v>686</v>
      </c>
      <c r="Y34" s="169" t="s">
        <v>694</v>
      </c>
      <c r="Z34" s="169" t="s">
        <v>693</v>
      </c>
      <c r="AA34" s="169" t="s">
        <v>711</v>
      </c>
      <c r="AB34" s="169" t="s">
        <v>722</v>
      </c>
      <c r="AC34" s="47" t="s">
        <v>155</v>
      </c>
      <c r="AD34" s="69" t="s">
        <v>171</v>
      </c>
      <c r="AE34" s="47" t="s">
        <v>397</v>
      </c>
      <c r="AF34" s="471" t="s">
        <v>172</v>
      </c>
      <c r="AG34" s="169" t="s">
        <v>731</v>
      </c>
      <c r="AH34" s="169" t="s">
        <v>599</v>
      </c>
      <c r="AI34" s="169" t="s">
        <v>745</v>
      </c>
      <c r="AJ34" s="169" t="s">
        <v>755</v>
      </c>
      <c r="AK34" s="169" t="s">
        <v>760</v>
      </c>
      <c r="AL34" s="47" t="s">
        <v>155</v>
      </c>
      <c r="AM34" s="69" t="s">
        <v>171</v>
      </c>
      <c r="AN34" s="47" t="s">
        <v>397</v>
      </c>
      <c r="AO34" s="471" t="s">
        <v>172</v>
      </c>
      <c r="AP34" s="169" t="s">
        <v>764</v>
      </c>
      <c r="AQ34" s="169" t="s">
        <v>769</v>
      </c>
      <c r="AR34" s="169" t="s">
        <v>613</v>
      </c>
      <c r="AS34" s="169" t="s">
        <v>567</v>
      </c>
      <c r="AT34" s="169" t="s">
        <v>634</v>
      </c>
      <c r="AU34" s="47" t="s">
        <v>155</v>
      </c>
      <c r="AV34" s="69" t="s">
        <v>171</v>
      </c>
      <c r="AW34" s="47" t="s">
        <v>397</v>
      </c>
      <c r="AX34" s="471" t="s">
        <v>172</v>
      </c>
      <c r="AY34" s="169" t="s">
        <v>647</v>
      </c>
      <c r="AZ34" s="169" t="s">
        <v>783</v>
      </c>
      <c r="BA34" s="169" t="s">
        <v>598</v>
      </c>
      <c r="BB34" s="169" t="s">
        <v>692</v>
      </c>
      <c r="BC34" s="169" t="s">
        <v>693</v>
      </c>
      <c r="BD34" s="47" t="s">
        <v>155</v>
      </c>
      <c r="BE34" s="69" t="s">
        <v>171</v>
      </c>
      <c r="BF34" s="47" t="s">
        <v>397</v>
      </c>
      <c r="BG34" s="471" t="s">
        <v>172</v>
      </c>
      <c r="BH34" s="169" t="s">
        <v>792</v>
      </c>
      <c r="BI34" s="78" t="s">
        <v>10</v>
      </c>
      <c r="BJ34" s="78" t="s">
        <v>10</v>
      </c>
      <c r="BK34" s="78" t="s">
        <v>10</v>
      </c>
      <c r="BL34" s="78" t="s">
        <v>10</v>
      </c>
    </row>
    <row r="35" spans="1:64" ht="15" customHeight="1" x14ac:dyDescent="0.2">
      <c r="A35" s="66">
        <v>1053</v>
      </c>
      <c r="B35" s="47" t="s">
        <v>156</v>
      </c>
      <c r="C35" s="69" t="s">
        <v>171</v>
      </c>
      <c r="D35" s="47" t="s">
        <v>395</v>
      </c>
      <c r="E35" s="471" t="s">
        <v>172</v>
      </c>
      <c r="F35" s="169" t="s">
        <v>568</v>
      </c>
      <c r="G35" s="169" t="s">
        <v>584</v>
      </c>
      <c r="H35" s="169" t="s">
        <v>596</v>
      </c>
      <c r="I35" s="169" t="s">
        <v>613</v>
      </c>
      <c r="J35" s="169" t="s">
        <v>625</v>
      </c>
      <c r="K35" s="47" t="s">
        <v>156</v>
      </c>
      <c r="L35" s="69" t="s">
        <v>171</v>
      </c>
      <c r="M35" s="47" t="s">
        <v>395</v>
      </c>
      <c r="N35" s="471" t="s">
        <v>172</v>
      </c>
      <c r="O35" s="169" t="s">
        <v>636</v>
      </c>
      <c r="P35" s="169" t="s">
        <v>649</v>
      </c>
      <c r="Q35" s="169" t="s">
        <v>660</v>
      </c>
      <c r="R35" s="169" t="s">
        <v>670</v>
      </c>
      <c r="S35" s="169" t="s">
        <v>677</v>
      </c>
      <c r="T35" s="47" t="s">
        <v>156</v>
      </c>
      <c r="U35" s="69" t="s">
        <v>171</v>
      </c>
      <c r="V35" s="47" t="s">
        <v>395</v>
      </c>
      <c r="W35" s="471" t="s">
        <v>172</v>
      </c>
      <c r="X35" s="169" t="s">
        <v>687</v>
      </c>
      <c r="Y35" s="169" t="s">
        <v>695</v>
      </c>
      <c r="Z35" s="169" t="s">
        <v>627</v>
      </c>
      <c r="AA35" s="169" t="s">
        <v>712</v>
      </c>
      <c r="AB35" s="169" t="s">
        <v>723</v>
      </c>
      <c r="AC35" s="47" t="s">
        <v>156</v>
      </c>
      <c r="AD35" s="69" t="s">
        <v>171</v>
      </c>
      <c r="AE35" s="47" t="s">
        <v>395</v>
      </c>
      <c r="AF35" s="471" t="s">
        <v>172</v>
      </c>
      <c r="AG35" s="169" t="s">
        <v>625</v>
      </c>
      <c r="AH35" s="169" t="s">
        <v>648</v>
      </c>
      <c r="AI35" s="169" t="s">
        <v>654</v>
      </c>
      <c r="AJ35" s="169" t="s">
        <v>756</v>
      </c>
      <c r="AK35" s="169" t="s">
        <v>761</v>
      </c>
      <c r="AL35" s="47" t="s">
        <v>156</v>
      </c>
      <c r="AM35" s="69" t="s">
        <v>171</v>
      </c>
      <c r="AN35" s="47" t="s">
        <v>395</v>
      </c>
      <c r="AO35" s="471" t="s">
        <v>172</v>
      </c>
      <c r="AP35" s="169" t="s">
        <v>765</v>
      </c>
      <c r="AQ35" s="169" t="s">
        <v>670</v>
      </c>
      <c r="AR35" s="169" t="s">
        <v>625</v>
      </c>
      <c r="AS35" s="169" t="s">
        <v>776</v>
      </c>
      <c r="AT35" s="169" t="s">
        <v>580</v>
      </c>
      <c r="AU35" s="47" t="s">
        <v>156</v>
      </c>
      <c r="AV35" s="69" t="s">
        <v>171</v>
      </c>
      <c r="AW35" s="47" t="s">
        <v>395</v>
      </c>
      <c r="AX35" s="471" t="s">
        <v>172</v>
      </c>
      <c r="AY35" s="169" t="s">
        <v>781</v>
      </c>
      <c r="AZ35" s="169" t="s">
        <v>784</v>
      </c>
      <c r="BA35" s="169" t="s">
        <v>787</v>
      </c>
      <c r="BB35" s="169" t="s">
        <v>647</v>
      </c>
      <c r="BC35" s="169" t="s">
        <v>638</v>
      </c>
      <c r="BD35" s="47" t="s">
        <v>156</v>
      </c>
      <c r="BE35" s="69" t="s">
        <v>171</v>
      </c>
      <c r="BF35" s="47" t="s">
        <v>395</v>
      </c>
      <c r="BG35" s="471" t="s">
        <v>172</v>
      </c>
      <c r="BH35" s="169" t="s">
        <v>793</v>
      </c>
      <c r="BI35" s="78" t="s">
        <v>10</v>
      </c>
      <c r="BJ35" s="78" t="s">
        <v>10</v>
      </c>
      <c r="BK35" s="78" t="s">
        <v>10</v>
      </c>
      <c r="BL35" s="78" t="s">
        <v>10</v>
      </c>
    </row>
    <row r="36" spans="1:64" ht="15" customHeight="1" x14ac:dyDescent="0.2">
      <c r="A36" s="66">
        <v>1056</v>
      </c>
      <c r="B36" s="47" t="s">
        <v>157</v>
      </c>
      <c r="C36" s="69" t="s">
        <v>171</v>
      </c>
      <c r="D36" s="47" t="s">
        <v>322</v>
      </c>
      <c r="E36" s="47" t="s">
        <v>190</v>
      </c>
      <c r="F36" s="181" t="s">
        <v>569</v>
      </c>
      <c r="G36" s="181" t="s">
        <v>585</v>
      </c>
      <c r="H36" s="181" t="s">
        <v>597</v>
      </c>
      <c r="I36" s="181" t="s">
        <v>614</v>
      </c>
      <c r="J36" s="181" t="s">
        <v>626</v>
      </c>
      <c r="K36" s="47" t="s">
        <v>157</v>
      </c>
      <c r="L36" s="69" t="s">
        <v>171</v>
      </c>
      <c r="M36" s="47" t="s">
        <v>322</v>
      </c>
      <c r="N36" s="47" t="s">
        <v>190</v>
      </c>
      <c r="O36" s="181" t="s">
        <v>593</v>
      </c>
      <c r="P36" s="181" t="s">
        <v>622</v>
      </c>
      <c r="Q36" s="181" t="s">
        <v>661</v>
      </c>
      <c r="R36" s="181" t="s">
        <v>661</v>
      </c>
      <c r="S36" s="181" t="s">
        <v>622</v>
      </c>
      <c r="T36" s="47" t="s">
        <v>157</v>
      </c>
      <c r="U36" s="69" t="s">
        <v>171</v>
      </c>
      <c r="V36" s="47" t="s">
        <v>322</v>
      </c>
      <c r="W36" s="47" t="s">
        <v>190</v>
      </c>
      <c r="X36" s="181" t="s">
        <v>626</v>
      </c>
      <c r="Y36" s="181" t="s">
        <v>696</v>
      </c>
      <c r="Z36" s="181" t="s">
        <v>626</v>
      </c>
      <c r="AA36" s="181" t="s">
        <v>685</v>
      </c>
      <c r="AB36" s="181" t="s">
        <v>724</v>
      </c>
      <c r="AC36" s="47" t="s">
        <v>157</v>
      </c>
      <c r="AD36" s="69" t="s">
        <v>171</v>
      </c>
      <c r="AE36" s="47" t="s">
        <v>322</v>
      </c>
      <c r="AF36" s="47" t="s">
        <v>190</v>
      </c>
      <c r="AG36" s="181" t="s">
        <v>322</v>
      </c>
      <c r="AH36" s="181" t="s">
        <v>322</v>
      </c>
      <c r="AI36" s="181" t="s">
        <v>322</v>
      </c>
      <c r="AJ36" s="181" t="s">
        <v>322</v>
      </c>
      <c r="AK36" s="181" t="s">
        <v>593</v>
      </c>
      <c r="AL36" s="47" t="s">
        <v>157</v>
      </c>
      <c r="AM36" s="69" t="s">
        <v>171</v>
      </c>
      <c r="AN36" s="47" t="s">
        <v>322</v>
      </c>
      <c r="AO36" s="47" t="s">
        <v>190</v>
      </c>
      <c r="AP36" s="181" t="s">
        <v>91</v>
      </c>
      <c r="AQ36" s="181" t="s">
        <v>322</v>
      </c>
      <c r="AR36" s="181" t="s">
        <v>593</v>
      </c>
      <c r="AS36" s="181" t="s">
        <v>322</v>
      </c>
      <c r="AT36" s="181" t="s">
        <v>322</v>
      </c>
      <c r="AU36" s="47" t="s">
        <v>157</v>
      </c>
      <c r="AV36" s="69" t="s">
        <v>171</v>
      </c>
      <c r="AW36" s="47" t="s">
        <v>322</v>
      </c>
      <c r="AX36" s="47" t="s">
        <v>190</v>
      </c>
      <c r="AY36" s="181" t="s">
        <v>322</v>
      </c>
      <c r="AZ36" s="181" t="s">
        <v>322</v>
      </c>
      <c r="BA36" s="181" t="s">
        <v>322</v>
      </c>
      <c r="BB36" s="181" t="s">
        <v>322</v>
      </c>
      <c r="BC36" s="181" t="s">
        <v>322</v>
      </c>
      <c r="BD36" s="47" t="s">
        <v>157</v>
      </c>
      <c r="BE36" s="69" t="s">
        <v>171</v>
      </c>
      <c r="BF36" s="47" t="s">
        <v>322</v>
      </c>
      <c r="BG36" s="47" t="s">
        <v>190</v>
      </c>
      <c r="BH36" s="181" t="s">
        <v>592</v>
      </c>
      <c r="BI36" s="77" t="s">
        <v>10</v>
      </c>
      <c r="BJ36" s="77" t="s">
        <v>10</v>
      </c>
      <c r="BK36" s="77" t="s">
        <v>10</v>
      </c>
      <c r="BL36" s="77" t="s">
        <v>10</v>
      </c>
    </row>
    <row r="37" spans="1:64" ht="15" customHeight="1" x14ac:dyDescent="0.2">
      <c r="A37" s="66">
        <v>1059</v>
      </c>
      <c r="B37" s="47" t="s">
        <v>158</v>
      </c>
      <c r="C37" s="69" t="s">
        <v>171</v>
      </c>
      <c r="D37" s="47" t="s">
        <v>395</v>
      </c>
      <c r="E37" s="471" t="s">
        <v>172</v>
      </c>
      <c r="F37" s="169" t="s">
        <v>570</v>
      </c>
      <c r="G37" s="169" t="s">
        <v>564</v>
      </c>
      <c r="H37" s="169" t="s">
        <v>598</v>
      </c>
      <c r="I37" s="169" t="s">
        <v>615</v>
      </c>
      <c r="J37" s="169" t="s">
        <v>627</v>
      </c>
      <c r="K37" s="47" t="s">
        <v>158</v>
      </c>
      <c r="L37" s="69" t="s">
        <v>171</v>
      </c>
      <c r="M37" s="47" t="s">
        <v>395</v>
      </c>
      <c r="N37" s="471" t="s">
        <v>172</v>
      </c>
      <c r="O37" s="169" t="s">
        <v>637</v>
      </c>
      <c r="P37" s="169" t="s">
        <v>650</v>
      </c>
      <c r="Q37" s="169" t="s">
        <v>638</v>
      </c>
      <c r="R37" s="169" t="s">
        <v>658</v>
      </c>
      <c r="S37" s="169" t="s">
        <v>678</v>
      </c>
      <c r="T37" s="47" t="s">
        <v>158</v>
      </c>
      <c r="U37" s="69" t="s">
        <v>171</v>
      </c>
      <c r="V37" s="47" t="s">
        <v>395</v>
      </c>
      <c r="W37" s="471" t="s">
        <v>172</v>
      </c>
      <c r="X37" s="169" t="s">
        <v>627</v>
      </c>
      <c r="Y37" s="169" t="s">
        <v>599</v>
      </c>
      <c r="Z37" s="169" t="s">
        <v>703</v>
      </c>
      <c r="AA37" s="169" t="s">
        <v>713</v>
      </c>
      <c r="AB37" s="169" t="s">
        <v>725</v>
      </c>
      <c r="AC37" s="47" t="s">
        <v>158</v>
      </c>
      <c r="AD37" s="69" t="s">
        <v>171</v>
      </c>
      <c r="AE37" s="47" t="s">
        <v>395</v>
      </c>
      <c r="AF37" s="471" t="s">
        <v>172</v>
      </c>
      <c r="AG37" s="169" t="s">
        <v>713</v>
      </c>
      <c r="AH37" s="169" t="s">
        <v>679</v>
      </c>
      <c r="AI37" s="169" t="s">
        <v>746</v>
      </c>
      <c r="AJ37" s="169" t="s">
        <v>599</v>
      </c>
      <c r="AK37" s="169" t="s">
        <v>627</v>
      </c>
      <c r="AL37" s="47" t="s">
        <v>158</v>
      </c>
      <c r="AM37" s="69" t="s">
        <v>171</v>
      </c>
      <c r="AN37" s="47" t="s">
        <v>395</v>
      </c>
      <c r="AO37" s="471" t="s">
        <v>172</v>
      </c>
      <c r="AP37" s="169" t="s">
        <v>594</v>
      </c>
      <c r="AQ37" s="169" t="s">
        <v>612</v>
      </c>
      <c r="AR37" s="169" t="s">
        <v>612</v>
      </c>
      <c r="AS37" s="169" t="s">
        <v>594</v>
      </c>
      <c r="AT37" s="169" t="s">
        <v>746</v>
      </c>
      <c r="AU37" s="47" t="s">
        <v>158</v>
      </c>
      <c r="AV37" s="69" t="s">
        <v>171</v>
      </c>
      <c r="AW37" s="47" t="s">
        <v>395</v>
      </c>
      <c r="AX37" s="471" t="s">
        <v>172</v>
      </c>
      <c r="AY37" s="169" t="s">
        <v>679</v>
      </c>
      <c r="AZ37" s="169" t="s">
        <v>635</v>
      </c>
      <c r="BA37" s="169" t="s">
        <v>599</v>
      </c>
      <c r="BB37" s="169" t="s">
        <v>635</v>
      </c>
      <c r="BC37" s="169" t="s">
        <v>612</v>
      </c>
      <c r="BD37" s="47" t="s">
        <v>158</v>
      </c>
      <c r="BE37" s="69" t="s">
        <v>171</v>
      </c>
      <c r="BF37" s="47" t="s">
        <v>395</v>
      </c>
      <c r="BG37" s="471" t="s">
        <v>172</v>
      </c>
      <c r="BH37" s="169" t="s">
        <v>627</v>
      </c>
      <c r="BI37" s="78" t="s">
        <v>10</v>
      </c>
      <c r="BJ37" s="78" t="s">
        <v>10</v>
      </c>
      <c r="BK37" s="78" t="s">
        <v>10</v>
      </c>
      <c r="BL37" s="78" t="s">
        <v>10</v>
      </c>
    </row>
    <row r="38" spans="1:64" ht="15" customHeight="1" x14ac:dyDescent="0.2">
      <c r="A38" s="66">
        <v>1061</v>
      </c>
      <c r="B38" s="47" t="s">
        <v>159</v>
      </c>
      <c r="C38" s="69" t="s">
        <v>171</v>
      </c>
      <c r="D38" s="47" t="s">
        <v>395</v>
      </c>
      <c r="E38" s="47" t="s">
        <v>190</v>
      </c>
      <c r="F38" s="181" t="s">
        <v>395</v>
      </c>
      <c r="G38" s="181" t="s">
        <v>395</v>
      </c>
      <c r="H38" s="181" t="s">
        <v>395</v>
      </c>
      <c r="I38" s="181" t="s">
        <v>395</v>
      </c>
      <c r="J38" s="181" t="s">
        <v>395</v>
      </c>
      <c r="K38" s="47" t="s">
        <v>159</v>
      </c>
      <c r="L38" s="69" t="s">
        <v>171</v>
      </c>
      <c r="M38" s="47" t="s">
        <v>395</v>
      </c>
      <c r="N38" s="47" t="s">
        <v>190</v>
      </c>
      <c r="O38" s="181" t="s">
        <v>395</v>
      </c>
      <c r="P38" s="181" t="s">
        <v>395</v>
      </c>
      <c r="Q38" s="181" t="s">
        <v>395</v>
      </c>
      <c r="R38" s="181" t="s">
        <v>395</v>
      </c>
      <c r="S38" s="181" t="s">
        <v>395</v>
      </c>
      <c r="T38" s="47" t="s">
        <v>159</v>
      </c>
      <c r="U38" s="69" t="s">
        <v>171</v>
      </c>
      <c r="V38" s="47" t="s">
        <v>395</v>
      </c>
      <c r="W38" s="47" t="s">
        <v>190</v>
      </c>
      <c r="X38" s="181" t="s">
        <v>395</v>
      </c>
      <c r="Y38" s="181" t="s">
        <v>395</v>
      </c>
      <c r="Z38" s="181" t="s">
        <v>395</v>
      </c>
      <c r="AA38" s="181" t="s">
        <v>395</v>
      </c>
      <c r="AB38" s="181" t="s">
        <v>395</v>
      </c>
      <c r="AC38" s="47" t="s">
        <v>159</v>
      </c>
      <c r="AD38" s="69" t="s">
        <v>171</v>
      </c>
      <c r="AE38" s="47" t="s">
        <v>395</v>
      </c>
      <c r="AF38" s="47" t="s">
        <v>190</v>
      </c>
      <c r="AG38" s="181" t="s">
        <v>395</v>
      </c>
      <c r="AH38" s="181" t="s">
        <v>395</v>
      </c>
      <c r="AI38" s="181" t="s">
        <v>395</v>
      </c>
      <c r="AJ38" s="181" t="s">
        <v>395</v>
      </c>
      <c r="AK38" s="181" t="s">
        <v>395</v>
      </c>
      <c r="AL38" s="47" t="s">
        <v>159</v>
      </c>
      <c r="AM38" s="69" t="s">
        <v>171</v>
      </c>
      <c r="AN38" s="47" t="s">
        <v>395</v>
      </c>
      <c r="AO38" s="47" t="s">
        <v>190</v>
      </c>
      <c r="AP38" s="181" t="s">
        <v>395</v>
      </c>
      <c r="AQ38" s="181" t="s">
        <v>395</v>
      </c>
      <c r="AR38" s="181" t="s">
        <v>395</v>
      </c>
      <c r="AS38" s="181" t="s">
        <v>395</v>
      </c>
      <c r="AT38" s="181" t="s">
        <v>395</v>
      </c>
      <c r="AU38" s="47" t="s">
        <v>159</v>
      </c>
      <c r="AV38" s="69" t="s">
        <v>171</v>
      </c>
      <c r="AW38" s="47" t="s">
        <v>395</v>
      </c>
      <c r="AX38" s="47" t="s">
        <v>190</v>
      </c>
      <c r="AY38" s="181" t="s">
        <v>395</v>
      </c>
      <c r="AZ38" s="181" t="s">
        <v>395</v>
      </c>
      <c r="BA38" s="181" t="s">
        <v>395</v>
      </c>
      <c r="BB38" s="181" t="s">
        <v>395</v>
      </c>
      <c r="BC38" s="181" t="s">
        <v>395</v>
      </c>
      <c r="BD38" s="47" t="s">
        <v>159</v>
      </c>
      <c r="BE38" s="69" t="s">
        <v>171</v>
      </c>
      <c r="BF38" s="47" t="s">
        <v>395</v>
      </c>
      <c r="BG38" s="47" t="s">
        <v>190</v>
      </c>
      <c r="BH38" s="181" t="s">
        <v>395</v>
      </c>
      <c r="BI38" s="77" t="s">
        <v>10</v>
      </c>
      <c r="BJ38" s="77" t="s">
        <v>10</v>
      </c>
      <c r="BK38" s="77" t="s">
        <v>10</v>
      </c>
      <c r="BL38" s="77" t="s">
        <v>10</v>
      </c>
    </row>
    <row r="39" spans="1:64" ht="15" customHeight="1" x14ac:dyDescent="0.2">
      <c r="A39" s="66">
        <v>1069</v>
      </c>
      <c r="B39" s="47" t="s">
        <v>160</v>
      </c>
      <c r="C39" s="69" t="s">
        <v>171</v>
      </c>
      <c r="D39" s="47" t="s">
        <v>547</v>
      </c>
      <c r="E39" s="47" t="s">
        <v>190</v>
      </c>
      <c r="F39" s="169" t="s">
        <v>571</v>
      </c>
      <c r="G39" s="169" t="s">
        <v>586</v>
      </c>
      <c r="H39" s="169" t="s">
        <v>599</v>
      </c>
      <c r="I39" s="169" t="s">
        <v>567</v>
      </c>
      <c r="J39" s="169" t="s">
        <v>615</v>
      </c>
      <c r="K39" s="47" t="s">
        <v>160</v>
      </c>
      <c r="L39" s="69" t="s">
        <v>171</v>
      </c>
      <c r="M39" s="47" t="s">
        <v>547</v>
      </c>
      <c r="N39" s="47" t="s">
        <v>190</v>
      </c>
      <c r="O39" s="169" t="s">
        <v>638</v>
      </c>
      <c r="P39" s="169" t="s">
        <v>612</v>
      </c>
      <c r="Q39" s="169" t="s">
        <v>662</v>
      </c>
      <c r="R39" s="169" t="s">
        <v>586</v>
      </c>
      <c r="S39" s="169" t="s">
        <v>679</v>
      </c>
      <c r="T39" s="47" t="s">
        <v>160</v>
      </c>
      <c r="U39" s="69" t="s">
        <v>171</v>
      </c>
      <c r="V39" s="47" t="s">
        <v>547</v>
      </c>
      <c r="W39" s="47" t="s">
        <v>190</v>
      </c>
      <c r="X39" s="169" t="s">
        <v>598</v>
      </c>
      <c r="Y39" s="169" t="s">
        <v>697</v>
      </c>
      <c r="Z39" s="169" t="s">
        <v>599</v>
      </c>
      <c r="AA39" s="169" t="s">
        <v>662</v>
      </c>
      <c r="AB39" s="169" t="s">
        <v>694</v>
      </c>
      <c r="AC39" s="47" t="s">
        <v>160</v>
      </c>
      <c r="AD39" s="69" t="s">
        <v>171</v>
      </c>
      <c r="AE39" s="47" t="s">
        <v>547</v>
      </c>
      <c r="AF39" s="47" t="s">
        <v>190</v>
      </c>
      <c r="AG39" s="169" t="s">
        <v>732</v>
      </c>
      <c r="AH39" s="169" t="s">
        <v>594</v>
      </c>
      <c r="AI39" s="169" t="s">
        <v>747</v>
      </c>
      <c r="AJ39" s="169" t="s">
        <v>599</v>
      </c>
      <c r="AK39" s="169" t="s">
        <v>612</v>
      </c>
      <c r="AL39" s="47" t="s">
        <v>160</v>
      </c>
      <c r="AM39" s="69" t="s">
        <v>171</v>
      </c>
      <c r="AN39" s="47" t="s">
        <v>547</v>
      </c>
      <c r="AO39" s="47" t="s">
        <v>190</v>
      </c>
      <c r="AP39" s="169" t="s">
        <v>615</v>
      </c>
      <c r="AQ39" s="169" t="s">
        <v>594</v>
      </c>
      <c r="AR39" s="169" t="s">
        <v>615</v>
      </c>
      <c r="AS39" s="169" t="s">
        <v>599</v>
      </c>
      <c r="AT39" s="169" t="s">
        <v>679</v>
      </c>
      <c r="AU39" s="47" t="s">
        <v>160</v>
      </c>
      <c r="AV39" s="69" t="s">
        <v>171</v>
      </c>
      <c r="AW39" s="47" t="s">
        <v>547</v>
      </c>
      <c r="AX39" s="47" t="s">
        <v>190</v>
      </c>
      <c r="AY39" s="169" t="s">
        <v>612</v>
      </c>
      <c r="AZ39" s="169" t="s">
        <v>785</v>
      </c>
      <c r="BA39" s="169" t="s">
        <v>594</v>
      </c>
      <c r="BB39" s="169" t="s">
        <v>610</v>
      </c>
      <c r="BC39" s="169" t="s">
        <v>612</v>
      </c>
      <c r="BD39" s="47" t="s">
        <v>160</v>
      </c>
      <c r="BE39" s="69" t="s">
        <v>171</v>
      </c>
      <c r="BF39" s="47" t="s">
        <v>547</v>
      </c>
      <c r="BG39" s="47" t="s">
        <v>190</v>
      </c>
      <c r="BH39" s="169" t="s">
        <v>694</v>
      </c>
      <c r="BI39" s="78" t="s">
        <v>10</v>
      </c>
      <c r="BJ39" s="78" t="s">
        <v>10</v>
      </c>
      <c r="BK39" s="78" t="s">
        <v>10</v>
      </c>
      <c r="BL39" s="78" t="s">
        <v>10</v>
      </c>
    </row>
    <row r="40" spans="1:64" ht="15" customHeight="1" x14ac:dyDescent="0.2">
      <c r="A40" s="66">
        <v>1070</v>
      </c>
      <c r="B40" s="47" t="s">
        <v>161</v>
      </c>
      <c r="C40" s="69" t="s">
        <v>171</v>
      </c>
      <c r="D40" s="47" t="s">
        <v>395</v>
      </c>
      <c r="E40" s="471" t="s">
        <v>172</v>
      </c>
      <c r="F40" s="169" t="s">
        <v>572</v>
      </c>
      <c r="G40" s="169" t="s">
        <v>587</v>
      </c>
      <c r="H40" s="169" t="s">
        <v>600</v>
      </c>
      <c r="I40" s="169" t="s">
        <v>616</v>
      </c>
      <c r="J40" s="169" t="s">
        <v>628</v>
      </c>
      <c r="K40" s="47" t="s">
        <v>161</v>
      </c>
      <c r="L40" s="69" t="s">
        <v>171</v>
      </c>
      <c r="M40" s="47" t="s">
        <v>395</v>
      </c>
      <c r="N40" s="471" t="s">
        <v>172</v>
      </c>
      <c r="O40" s="169" t="s">
        <v>639</v>
      </c>
      <c r="P40" s="169" t="s">
        <v>651</v>
      </c>
      <c r="Q40" s="169" t="s">
        <v>663</v>
      </c>
      <c r="R40" s="169" t="s">
        <v>671</v>
      </c>
      <c r="S40" s="169" t="s">
        <v>680</v>
      </c>
      <c r="T40" s="47" t="s">
        <v>161</v>
      </c>
      <c r="U40" s="69" t="s">
        <v>171</v>
      </c>
      <c r="V40" s="47" t="s">
        <v>395</v>
      </c>
      <c r="W40" s="471" t="s">
        <v>172</v>
      </c>
      <c r="X40" s="169" t="s">
        <v>688</v>
      </c>
      <c r="Y40" s="169" t="s">
        <v>698</v>
      </c>
      <c r="Z40" s="169" t="s">
        <v>631</v>
      </c>
      <c r="AA40" s="169" t="s">
        <v>714</v>
      </c>
      <c r="AB40" s="169" t="s">
        <v>726</v>
      </c>
      <c r="AC40" s="47" t="s">
        <v>161</v>
      </c>
      <c r="AD40" s="69" t="s">
        <v>171</v>
      </c>
      <c r="AE40" s="47" t="s">
        <v>395</v>
      </c>
      <c r="AF40" s="471" t="s">
        <v>172</v>
      </c>
      <c r="AG40" s="169" t="s">
        <v>733</v>
      </c>
      <c r="AH40" s="169" t="s">
        <v>740</v>
      </c>
      <c r="AI40" s="169" t="s">
        <v>748</v>
      </c>
      <c r="AJ40" s="169" t="s">
        <v>757</v>
      </c>
      <c r="AK40" s="169" t="s">
        <v>762</v>
      </c>
      <c r="AL40" s="47" t="s">
        <v>161</v>
      </c>
      <c r="AM40" s="69" t="s">
        <v>171</v>
      </c>
      <c r="AN40" s="47" t="s">
        <v>395</v>
      </c>
      <c r="AO40" s="471" t="s">
        <v>172</v>
      </c>
      <c r="AP40" s="169" t="s">
        <v>766</v>
      </c>
      <c r="AQ40" s="169" t="s">
        <v>770</v>
      </c>
      <c r="AR40" s="169" t="s">
        <v>773</v>
      </c>
      <c r="AS40" s="169" t="s">
        <v>670</v>
      </c>
      <c r="AT40" s="169" t="s">
        <v>778</v>
      </c>
      <c r="AU40" s="47" t="s">
        <v>161</v>
      </c>
      <c r="AV40" s="69" t="s">
        <v>171</v>
      </c>
      <c r="AW40" s="47" t="s">
        <v>395</v>
      </c>
      <c r="AX40" s="471" t="s">
        <v>172</v>
      </c>
      <c r="AY40" s="169" t="s">
        <v>695</v>
      </c>
      <c r="AZ40" s="169" t="s">
        <v>658</v>
      </c>
      <c r="BA40" s="169" t="s">
        <v>788</v>
      </c>
      <c r="BB40" s="169" t="s">
        <v>679</v>
      </c>
      <c r="BC40" s="169" t="s">
        <v>713</v>
      </c>
      <c r="BD40" s="47" t="s">
        <v>161</v>
      </c>
      <c r="BE40" s="69" t="s">
        <v>171</v>
      </c>
      <c r="BF40" s="47" t="s">
        <v>395</v>
      </c>
      <c r="BG40" s="471" t="s">
        <v>172</v>
      </c>
      <c r="BH40" s="169" t="s">
        <v>794</v>
      </c>
      <c r="BI40" s="78" t="s">
        <v>10</v>
      </c>
      <c r="BJ40" s="78" t="s">
        <v>10</v>
      </c>
      <c r="BK40" s="78" t="s">
        <v>10</v>
      </c>
      <c r="BL40" s="78" t="s">
        <v>10</v>
      </c>
    </row>
    <row r="41" spans="1:64" ht="15" customHeight="1" thickBot="1" x14ac:dyDescent="0.25">
      <c r="A41" s="66">
        <v>1150</v>
      </c>
      <c r="B41" s="47" t="s">
        <v>162</v>
      </c>
      <c r="C41" s="69" t="s">
        <v>171</v>
      </c>
      <c r="D41" s="47" t="s">
        <v>547</v>
      </c>
      <c r="E41" s="47" t="s">
        <v>190</v>
      </c>
      <c r="F41" s="181" t="s">
        <v>547</v>
      </c>
      <c r="G41" s="181" t="s">
        <v>547</v>
      </c>
      <c r="H41" s="181" t="s">
        <v>547</v>
      </c>
      <c r="I41" s="181" t="s">
        <v>547</v>
      </c>
      <c r="J41" s="181" t="s">
        <v>547</v>
      </c>
      <c r="K41" s="47" t="s">
        <v>162</v>
      </c>
      <c r="L41" s="69" t="s">
        <v>171</v>
      </c>
      <c r="M41" s="47" t="s">
        <v>547</v>
      </c>
      <c r="N41" s="47" t="s">
        <v>190</v>
      </c>
      <c r="O41" s="181" t="s">
        <v>547</v>
      </c>
      <c r="P41" s="181" t="s">
        <v>547</v>
      </c>
      <c r="Q41" s="181" t="s">
        <v>547</v>
      </c>
      <c r="R41" s="181" t="s">
        <v>547</v>
      </c>
      <c r="S41" s="181" t="s">
        <v>547</v>
      </c>
      <c r="T41" s="47" t="s">
        <v>162</v>
      </c>
      <c r="U41" s="69" t="s">
        <v>171</v>
      </c>
      <c r="V41" s="47" t="s">
        <v>547</v>
      </c>
      <c r="W41" s="47" t="s">
        <v>190</v>
      </c>
      <c r="X41" s="181" t="s">
        <v>547</v>
      </c>
      <c r="Y41" s="181" t="s">
        <v>547</v>
      </c>
      <c r="Z41" s="181" t="s">
        <v>547</v>
      </c>
      <c r="AA41" s="181" t="s">
        <v>547</v>
      </c>
      <c r="AB41" s="181" t="s">
        <v>547</v>
      </c>
      <c r="AC41" s="47" t="s">
        <v>162</v>
      </c>
      <c r="AD41" s="69" t="s">
        <v>171</v>
      </c>
      <c r="AE41" s="47" t="s">
        <v>547</v>
      </c>
      <c r="AF41" s="47" t="s">
        <v>190</v>
      </c>
      <c r="AG41" s="181" t="s">
        <v>547</v>
      </c>
      <c r="AH41" s="181" t="s">
        <v>547</v>
      </c>
      <c r="AI41" s="181" t="s">
        <v>547</v>
      </c>
      <c r="AJ41" s="181" t="s">
        <v>547</v>
      </c>
      <c r="AK41" s="181" t="s">
        <v>547</v>
      </c>
      <c r="AL41" s="47" t="s">
        <v>162</v>
      </c>
      <c r="AM41" s="69" t="s">
        <v>171</v>
      </c>
      <c r="AN41" s="47" t="s">
        <v>547</v>
      </c>
      <c r="AO41" s="47" t="s">
        <v>190</v>
      </c>
      <c r="AP41" s="181" t="s">
        <v>547</v>
      </c>
      <c r="AQ41" s="181" t="s">
        <v>547</v>
      </c>
      <c r="AR41" s="181" t="s">
        <v>547</v>
      </c>
      <c r="AS41" s="181" t="s">
        <v>547</v>
      </c>
      <c r="AT41" s="181" t="s">
        <v>547</v>
      </c>
      <c r="AU41" s="47" t="s">
        <v>162</v>
      </c>
      <c r="AV41" s="69" t="s">
        <v>171</v>
      </c>
      <c r="AW41" s="47" t="s">
        <v>547</v>
      </c>
      <c r="AX41" s="47" t="s">
        <v>190</v>
      </c>
      <c r="AY41" s="181" t="s">
        <v>547</v>
      </c>
      <c r="AZ41" s="181" t="s">
        <v>547</v>
      </c>
      <c r="BA41" s="181" t="s">
        <v>547</v>
      </c>
      <c r="BB41" s="181" t="s">
        <v>547</v>
      </c>
      <c r="BC41" s="181" t="s">
        <v>547</v>
      </c>
      <c r="BD41" s="47" t="s">
        <v>162</v>
      </c>
      <c r="BE41" s="69" t="s">
        <v>171</v>
      </c>
      <c r="BF41" s="47" t="s">
        <v>547</v>
      </c>
      <c r="BG41" s="47" t="s">
        <v>190</v>
      </c>
      <c r="BH41" s="181" t="s">
        <v>547</v>
      </c>
      <c r="BI41" s="77" t="s">
        <v>10</v>
      </c>
      <c r="BJ41" s="77" t="s">
        <v>10</v>
      </c>
      <c r="BK41" s="77" t="s">
        <v>10</v>
      </c>
      <c r="BL41" s="77" t="s">
        <v>10</v>
      </c>
    </row>
    <row r="42" spans="1:64" ht="14.25" customHeight="1" x14ac:dyDescent="0.2">
      <c r="B42" s="82" t="s">
        <v>165</v>
      </c>
      <c r="C42" s="83"/>
      <c r="D42" s="83"/>
      <c r="E42" s="83"/>
      <c r="F42" s="83"/>
      <c r="G42" s="83"/>
      <c r="H42" s="83"/>
      <c r="I42" s="83"/>
      <c r="J42" s="83"/>
      <c r="K42" s="82" t="s">
        <v>165</v>
      </c>
      <c r="L42" s="83"/>
      <c r="M42" s="83"/>
      <c r="N42" s="83"/>
      <c r="O42" s="83"/>
      <c r="P42" s="83"/>
      <c r="Q42" s="83"/>
      <c r="R42" s="83"/>
      <c r="S42" s="83"/>
      <c r="T42" s="82" t="s">
        <v>165</v>
      </c>
      <c r="U42" s="83"/>
      <c r="V42" s="83"/>
      <c r="W42" s="83"/>
      <c r="X42" s="83"/>
      <c r="Y42" s="83"/>
      <c r="Z42" s="83"/>
      <c r="AA42" s="83"/>
      <c r="AB42" s="83"/>
      <c r="AC42" s="82" t="s">
        <v>165</v>
      </c>
      <c r="AD42" s="83"/>
      <c r="AE42" s="83"/>
      <c r="AF42" s="83"/>
      <c r="AG42" s="83"/>
      <c r="AH42" s="83"/>
      <c r="AI42" s="83"/>
      <c r="AJ42" s="83"/>
      <c r="AK42" s="83"/>
      <c r="AL42" s="82" t="s">
        <v>165</v>
      </c>
      <c r="AM42" s="83"/>
      <c r="AN42" s="83"/>
      <c r="AO42" s="83"/>
      <c r="AP42" s="83"/>
      <c r="AQ42" s="83"/>
      <c r="AR42" s="83"/>
      <c r="AS42" s="83"/>
      <c r="AT42" s="83"/>
      <c r="AU42" s="82" t="s">
        <v>165</v>
      </c>
      <c r="AV42" s="83"/>
      <c r="AW42" s="83"/>
      <c r="AX42" s="83"/>
      <c r="AY42" s="83"/>
      <c r="AZ42" s="83"/>
      <c r="BA42" s="83"/>
      <c r="BB42" s="83"/>
      <c r="BC42" s="83"/>
      <c r="BD42" s="82" t="s">
        <v>165</v>
      </c>
      <c r="BE42" s="83"/>
      <c r="BF42" s="83"/>
      <c r="BG42" s="83"/>
      <c r="BH42" s="83"/>
      <c r="BI42" s="83"/>
      <c r="BJ42" s="83"/>
      <c r="BK42" s="83"/>
      <c r="BL42" s="83"/>
    </row>
    <row r="43" spans="1:64" x14ac:dyDescent="0.2">
      <c r="B43" s="85" t="s">
        <v>166</v>
      </c>
      <c r="C43" s="81"/>
      <c r="D43" s="81"/>
      <c r="E43" s="81"/>
      <c r="F43" s="86"/>
      <c r="G43" s="81"/>
      <c r="H43" s="81"/>
      <c r="I43" s="81"/>
      <c r="J43" s="81"/>
      <c r="K43" s="85" t="s">
        <v>166</v>
      </c>
      <c r="L43" s="81"/>
      <c r="M43" s="81"/>
      <c r="N43" s="81"/>
      <c r="O43" s="86"/>
      <c r="P43" s="81"/>
      <c r="Q43" s="81"/>
      <c r="R43" s="81"/>
      <c r="S43" s="81"/>
      <c r="T43" s="85" t="s">
        <v>166</v>
      </c>
      <c r="U43" s="81"/>
      <c r="V43" s="81"/>
      <c r="W43" s="81"/>
      <c r="X43" s="86"/>
      <c r="Y43" s="81"/>
      <c r="Z43" s="81"/>
      <c r="AA43" s="81"/>
      <c r="AB43" s="81"/>
      <c r="AC43" s="85" t="s">
        <v>166</v>
      </c>
      <c r="AD43" s="81"/>
      <c r="AE43" s="81"/>
      <c r="AF43" s="81"/>
      <c r="AG43" s="86"/>
      <c r="AH43" s="81"/>
      <c r="AI43" s="81"/>
      <c r="AJ43" s="81"/>
      <c r="AK43" s="81"/>
      <c r="AL43" s="85" t="s">
        <v>166</v>
      </c>
      <c r="AM43" s="81"/>
      <c r="AN43" s="81"/>
      <c r="AO43" s="81"/>
      <c r="AP43" s="86"/>
      <c r="AQ43" s="81"/>
      <c r="AR43" s="81"/>
      <c r="AS43" s="81"/>
      <c r="AT43" s="81"/>
      <c r="AU43" s="85" t="s">
        <v>166</v>
      </c>
      <c r="AV43" s="81"/>
      <c r="AW43" s="81"/>
      <c r="AX43" s="81"/>
      <c r="AY43" s="86"/>
      <c r="AZ43" s="81"/>
      <c r="BA43" s="81"/>
      <c r="BB43" s="81"/>
      <c r="BC43" s="81"/>
      <c r="BD43" s="85" t="s">
        <v>166</v>
      </c>
      <c r="BE43" s="81"/>
      <c r="BF43" s="81"/>
      <c r="BG43" s="81"/>
      <c r="BH43" s="86"/>
      <c r="BI43" s="81"/>
      <c r="BJ43" s="81"/>
      <c r="BK43" s="81"/>
      <c r="BL43" s="81"/>
    </row>
    <row r="44" spans="1:64" x14ac:dyDescent="0.2">
      <c r="B44" s="85"/>
      <c r="C44" s="81"/>
      <c r="D44" s="81"/>
      <c r="E44" s="81"/>
      <c r="F44" s="86"/>
      <c r="G44" s="81"/>
      <c r="H44" s="81"/>
      <c r="I44" s="81"/>
      <c r="J44" s="81"/>
    </row>
  </sheetData>
  <sheetProtection algorithmName="SHA-512" hashValue="u3OhCe9qnwohmm1n03f30TfXbQs8jctjXJ8dr3B6E0f6fYhUqM2AGlOnSeWzhn6z3A0YxYPkz9+lb0JUCSeX2A==" saltValue="MGy1ee7MKio2wTXxnAMcNg==" spinCount="100000" sheet="1" objects="1" scenarios="1"/>
  <mergeCells count="140">
    <mergeCell ref="BD15:BE15"/>
    <mergeCell ref="BF15:BG15"/>
    <mergeCell ref="BD12:BE12"/>
    <mergeCell ref="BF12:BG12"/>
    <mergeCell ref="BD13:BE13"/>
    <mergeCell ref="BF13:BG13"/>
    <mergeCell ref="BD14:BE14"/>
    <mergeCell ref="BF14:BG14"/>
    <mergeCell ref="BE7:BK7"/>
    <mergeCell ref="BD9:BL9"/>
    <mergeCell ref="BD10:BE10"/>
    <mergeCell ref="BF10:BG10"/>
    <mergeCell ref="BD11:BE11"/>
    <mergeCell ref="BF11:BG11"/>
    <mergeCell ref="AU15:AV15"/>
    <mergeCell ref="AW15:AX15"/>
    <mergeCell ref="BE1:BK1"/>
    <mergeCell ref="BE2:BK2"/>
    <mergeCell ref="BE3:BK3"/>
    <mergeCell ref="BE4:BK4"/>
    <mergeCell ref="BE5:BK5"/>
    <mergeCell ref="BE6:BK6"/>
    <mergeCell ref="AU12:AV12"/>
    <mergeCell ref="AW12:AX12"/>
    <mergeCell ref="AU13:AV13"/>
    <mergeCell ref="AW13:AX13"/>
    <mergeCell ref="AU14:AV14"/>
    <mergeCell ref="AW14:AX14"/>
    <mergeCell ref="AV7:BB7"/>
    <mergeCell ref="AU9:BC9"/>
    <mergeCell ref="AU10:AV10"/>
    <mergeCell ref="AW10:AX10"/>
    <mergeCell ref="AU11:AV11"/>
    <mergeCell ref="AW11:AX11"/>
    <mergeCell ref="AL15:AM15"/>
    <mergeCell ref="AN15:AO15"/>
    <mergeCell ref="AV1:BB1"/>
    <mergeCell ref="AV2:BB2"/>
    <mergeCell ref="AV3:BB3"/>
    <mergeCell ref="AV4:BB4"/>
    <mergeCell ref="AV5:BB5"/>
    <mergeCell ref="AV6:BB6"/>
    <mergeCell ref="AL12:AM12"/>
    <mergeCell ref="AN12:AO12"/>
    <mergeCell ref="AL13:AM13"/>
    <mergeCell ref="AN13:AO13"/>
    <mergeCell ref="AL14:AM14"/>
    <mergeCell ref="AN14:AO14"/>
    <mergeCell ref="AM7:AS7"/>
    <mergeCell ref="AL9:AT9"/>
    <mergeCell ref="AL10:AM10"/>
    <mergeCell ref="AN10:AO10"/>
    <mergeCell ref="AL11:AM11"/>
    <mergeCell ref="AN11:AO11"/>
    <mergeCell ref="AC15:AD15"/>
    <mergeCell ref="AE15:AF15"/>
    <mergeCell ref="AM1:AS1"/>
    <mergeCell ref="AM2:AS2"/>
    <mergeCell ref="AM3:AS3"/>
    <mergeCell ref="AM4:AS4"/>
    <mergeCell ref="AM5:AS5"/>
    <mergeCell ref="AM6:AS6"/>
    <mergeCell ref="AC12:AD12"/>
    <mergeCell ref="AE12:AF12"/>
    <mergeCell ref="AC13:AD13"/>
    <mergeCell ref="AE13:AF13"/>
    <mergeCell ref="AC14:AD14"/>
    <mergeCell ref="AE14:AF14"/>
    <mergeCell ref="AD7:AJ7"/>
    <mergeCell ref="AC9:AK9"/>
    <mergeCell ref="AC10:AD10"/>
    <mergeCell ref="AE10:AF10"/>
    <mergeCell ref="AC11:AD11"/>
    <mergeCell ref="AE11:AF11"/>
    <mergeCell ref="T15:U15"/>
    <mergeCell ref="V15:W15"/>
    <mergeCell ref="AD1:AJ1"/>
    <mergeCell ref="AD2:AJ2"/>
    <mergeCell ref="AD3:AJ3"/>
    <mergeCell ref="AD4:AJ4"/>
    <mergeCell ref="AD5:AJ5"/>
    <mergeCell ref="AD6:AJ6"/>
    <mergeCell ref="T12:U12"/>
    <mergeCell ref="V12:W12"/>
    <mergeCell ref="T13:U13"/>
    <mergeCell ref="V13:W13"/>
    <mergeCell ref="T14:U14"/>
    <mergeCell ref="V14:W14"/>
    <mergeCell ref="U7:AA7"/>
    <mergeCell ref="T9:AB9"/>
    <mergeCell ref="T10:U10"/>
    <mergeCell ref="V10:W10"/>
    <mergeCell ref="T11:U11"/>
    <mergeCell ref="V11:W11"/>
    <mergeCell ref="K15:L15"/>
    <mergeCell ref="M15:N15"/>
    <mergeCell ref="U1:AA1"/>
    <mergeCell ref="U2:AA2"/>
    <mergeCell ref="U3:AA3"/>
    <mergeCell ref="U4:AA4"/>
    <mergeCell ref="U5:AA5"/>
    <mergeCell ref="U6:AA6"/>
    <mergeCell ref="K12:L12"/>
    <mergeCell ref="M12:N12"/>
    <mergeCell ref="K13:L13"/>
    <mergeCell ref="M13:N13"/>
    <mergeCell ref="K14:L14"/>
    <mergeCell ref="M14:N14"/>
    <mergeCell ref="L7:R7"/>
    <mergeCell ref="K9:S9"/>
    <mergeCell ref="K10:L10"/>
    <mergeCell ref="M10:N10"/>
    <mergeCell ref="K11:L11"/>
    <mergeCell ref="M11:N11"/>
    <mergeCell ref="B15:C15"/>
    <mergeCell ref="D15:E15"/>
    <mergeCell ref="L1:R1"/>
    <mergeCell ref="L2:R2"/>
    <mergeCell ref="L3:R3"/>
    <mergeCell ref="L4:R4"/>
    <mergeCell ref="L5:R5"/>
    <mergeCell ref="L6:R6"/>
    <mergeCell ref="B12:C12"/>
    <mergeCell ref="D12:E12"/>
    <mergeCell ref="B13:C13"/>
    <mergeCell ref="D13:E13"/>
    <mergeCell ref="B14:C14"/>
    <mergeCell ref="D14:E14"/>
    <mergeCell ref="C7:I7"/>
    <mergeCell ref="B9:J9"/>
    <mergeCell ref="B10:C10"/>
    <mergeCell ref="D10:E10"/>
    <mergeCell ref="B11:C11"/>
    <mergeCell ref="D11:E11"/>
    <mergeCell ref="C1:I1"/>
    <mergeCell ref="C2:I2"/>
    <mergeCell ref="C3:I3"/>
    <mergeCell ref="C4:I4"/>
    <mergeCell ref="C5:I5"/>
    <mergeCell ref="C6:I6"/>
  </mergeCells>
  <printOptions horizontalCentered="1"/>
  <pageMargins left="0.19685039370078741" right="0.19685039370078741" top="0.59055118110236227" bottom="0.39370078740157483" header="0.51181102362204722" footer="0.23622047244094491"/>
  <pageSetup paperSize="9" scale="61" fitToWidth="7" orientation="portrait" horizontalDpi="4294967295" r:id="rId1"/>
  <headerFooter alignWithMargins="0">
    <oddFooter>&amp;R&amp;"Tahoma,Regular"Page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3237F-E9BC-4F9D-A80A-19AAD6803BC1}">
  <sheetPr transitionEvaluation="1">
    <tabColor indexed="50"/>
  </sheetPr>
  <dimension ref="A1:BL286"/>
  <sheetViews>
    <sheetView defaultGridColor="0" topLeftCell="B1" colorId="22" zoomScale="75" zoomScaleNormal="75" zoomScaleSheetLayoutView="75" workbookViewId="0">
      <selection activeCell="B1" sqref="B1"/>
    </sheetView>
  </sheetViews>
  <sheetFormatPr defaultColWidth="12.5703125" defaultRowHeight="14.25" x14ac:dyDescent="0.2"/>
  <cols>
    <col min="1" max="1" width="0" style="115" hidden="1" customWidth="1"/>
    <col min="2" max="2" width="26" style="115" customWidth="1"/>
    <col min="3" max="3" width="20.5703125" style="115" customWidth="1"/>
    <col min="4" max="4" width="6.85546875" style="115" customWidth="1"/>
    <col min="5" max="5" width="15" style="115" customWidth="1"/>
    <col min="6" max="6" width="16.28515625" style="133" customWidth="1"/>
    <col min="7" max="7" width="16.28515625" style="115" customWidth="1"/>
    <col min="8" max="10" width="16.42578125" style="115" customWidth="1"/>
    <col min="11" max="11" width="26" style="115" customWidth="1"/>
    <col min="12" max="12" width="20.5703125" style="115" customWidth="1"/>
    <col min="13" max="13" width="6.85546875" style="115" customWidth="1"/>
    <col min="14" max="14" width="15" style="115" customWidth="1"/>
    <col min="15" max="16" width="16.28515625" style="115" customWidth="1"/>
    <col min="17" max="19" width="16.42578125" style="115" customWidth="1"/>
    <col min="20" max="20" width="26" style="115" customWidth="1"/>
    <col min="21" max="21" width="20.5703125" style="115" customWidth="1"/>
    <col min="22" max="22" width="6.85546875" style="115" customWidth="1"/>
    <col min="23" max="23" width="15" style="115" customWidth="1"/>
    <col min="24" max="25" width="16.28515625" style="115" customWidth="1"/>
    <col min="26" max="28" width="16.42578125" style="115" customWidth="1"/>
    <col min="29" max="29" width="26" style="115" customWidth="1"/>
    <col min="30" max="30" width="20.5703125" style="115" customWidth="1"/>
    <col min="31" max="31" width="6.85546875" style="115" customWidth="1"/>
    <col min="32" max="32" width="15" style="115" customWidth="1"/>
    <col min="33" max="34" width="16.28515625" style="115" customWidth="1"/>
    <col min="35" max="37" width="16.42578125" style="115" customWidth="1"/>
    <col min="38" max="38" width="26" style="115" customWidth="1"/>
    <col min="39" max="39" width="20.5703125" style="115" customWidth="1"/>
    <col min="40" max="40" width="6.85546875" style="115" customWidth="1"/>
    <col min="41" max="41" width="15" style="115" customWidth="1"/>
    <col min="42" max="43" width="16.28515625" style="115" customWidth="1"/>
    <col min="44" max="46" width="16.42578125" style="115" customWidth="1"/>
    <col min="47" max="47" width="26" style="115" customWidth="1"/>
    <col min="48" max="48" width="20.5703125" style="115" customWidth="1"/>
    <col min="49" max="49" width="6.85546875" style="115" customWidth="1"/>
    <col min="50" max="50" width="15" style="115" customWidth="1"/>
    <col min="51" max="52" width="16.28515625" style="115" customWidth="1"/>
    <col min="53" max="55" width="16.42578125" style="115" customWidth="1"/>
    <col min="56" max="56" width="26" style="115" customWidth="1"/>
    <col min="57" max="57" width="20.5703125" style="115" customWidth="1"/>
    <col min="58" max="58" width="6.85546875" style="115" customWidth="1"/>
    <col min="59" max="59" width="15" style="115" customWidth="1"/>
    <col min="60" max="61" width="16.28515625" style="115" customWidth="1"/>
    <col min="62" max="64" width="16.42578125" style="115" customWidth="1"/>
    <col min="65" max="16384" width="12.5703125" style="115"/>
  </cols>
  <sheetData>
    <row r="1" spans="1:64" ht="18" x14ac:dyDescent="0.2">
      <c r="C1" s="87" t="s">
        <v>167</v>
      </c>
      <c r="D1" s="87"/>
      <c r="E1" s="87"/>
      <c r="F1" s="87"/>
      <c r="G1" s="87"/>
      <c r="H1" s="87"/>
      <c r="I1" s="87"/>
      <c r="L1" s="87" t="s">
        <v>167</v>
      </c>
      <c r="M1" s="87"/>
      <c r="N1" s="87"/>
      <c r="O1" s="87"/>
      <c r="P1" s="87"/>
      <c r="Q1" s="87"/>
      <c r="R1" s="87"/>
      <c r="U1" s="87" t="s">
        <v>167</v>
      </c>
      <c r="V1" s="87"/>
      <c r="W1" s="87"/>
      <c r="X1" s="87"/>
      <c r="Y1" s="87"/>
      <c r="Z1" s="87"/>
      <c r="AA1" s="87"/>
      <c r="AD1" s="87" t="s">
        <v>167</v>
      </c>
      <c r="AE1" s="87"/>
      <c r="AF1" s="87"/>
      <c r="AG1" s="87"/>
      <c r="AH1" s="87"/>
      <c r="AI1" s="87"/>
      <c r="AJ1" s="87"/>
      <c r="AM1" s="87" t="s">
        <v>167</v>
      </c>
      <c r="AN1" s="87"/>
      <c r="AO1" s="87"/>
      <c r="AP1" s="87"/>
      <c r="AQ1" s="87"/>
      <c r="AR1" s="87"/>
      <c r="AS1" s="87"/>
      <c r="AV1" s="87" t="s">
        <v>167</v>
      </c>
      <c r="AW1" s="87"/>
      <c r="AX1" s="87"/>
      <c r="AY1" s="87"/>
      <c r="AZ1" s="87"/>
      <c r="BA1" s="87"/>
      <c r="BB1" s="87"/>
      <c r="BE1" s="87" t="s">
        <v>167</v>
      </c>
      <c r="BF1" s="87"/>
      <c r="BG1" s="87"/>
      <c r="BH1" s="87"/>
      <c r="BI1" s="87"/>
      <c r="BJ1" s="87"/>
      <c r="BK1" s="87"/>
    </row>
    <row r="2" spans="1:64" ht="18" x14ac:dyDescent="0.2">
      <c r="C2" s="87" t="s">
        <v>119</v>
      </c>
      <c r="D2" s="87"/>
      <c r="E2" s="87"/>
      <c r="F2" s="87"/>
      <c r="G2" s="87"/>
      <c r="H2" s="87"/>
      <c r="I2" s="87"/>
      <c r="L2" s="87" t="s">
        <v>119</v>
      </c>
      <c r="M2" s="87"/>
      <c r="N2" s="87"/>
      <c r="O2" s="87"/>
      <c r="P2" s="87"/>
      <c r="Q2" s="87"/>
      <c r="R2" s="87"/>
      <c r="U2" s="87" t="s">
        <v>119</v>
      </c>
      <c r="V2" s="87"/>
      <c r="W2" s="87"/>
      <c r="X2" s="87"/>
      <c r="Y2" s="87"/>
      <c r="Z2" s="87"/>
      <c r="AA2" s="87"/>
      <c r="AD2" s="87" t="s">
        <v>119</v>
      </c>
      <c r="AE2" s="87"/>
      <c r="AF2" s="87"/>
      <c r="AG2" s="87"/>
      <c r="AH2" s="87"/>
      <c r="AI2" s="87"/>
      <c r="AJ2" s="87"/>
      <c r="AM2" s="87" t="s">
        <v>119</v>
      </c>
      <c r="AN2" s="87"/>
      <c r="AO2" s="87"/>
      <c r="AP2" s="87"/>
      <c r="AQ2" s="87"/>
      <c r="AR2" s="87"/>
      <c r="AS2" s="87"/>
      <c r="AV2" s="87" t="s">
        <v>119</v>
      </c>
      <c r="AW2" s="87"/>
      <c r="AX2" s="87"/>
      <c r="AY2" s="87"/>
      <c r="AZ2" s="87"/>
      <c r="BA2" s="87"/>
      <c r="BB2" s="87"/>
      <c r="BE2" s="87" t="s">
        <v>119</v>
      </c>
      <c r="BF2" s="87"/>
      <c r="BG2" s="87"/>
      <c r="BH2" s="87"/>
      <c r="BI2" s="87"/>
      <c r="BJ2" s="87"/>
      <c r="BK2" s="87"/>
    </row>
    <row r="3" spans="1:64" ht="18" x14ac:dyDescent="0.2">
      <c r="A3" s="115">
        <v>1</v>
      </c>
      <c r="C3" s="27" t="s">
        <v>120</v>
      </c>
      <c r="D3" s="27"/>
      <c r="E3" s="27"/>
      <c r="F3" s="27"/>
      <c r="G3" s="27"/>
      <c r="H3" s="27"/>
      <c r="I3" s="27"/>
      <c r="L3" s="27" t="s">
        <v>120</v>
      </c>
      <c r="M3" s="27"/>
      <c r="N3" s="27"/>
      <c r="O3" s="27"/>
      <c r="P3" s="27"/>
      <c r="Q3" s="27"/>
      <c r="R3" s="27"/>
      <c r="U3" s="27" t="s">
        <v>120</v>
      </c>
      <c r="V3" s="27"/>
      <c r="W3" s="27"/>
      <c r="X3" s="27"/>
      <c r="Y3" s="27"/>
      <c r="Z3" s="27"/>
      <c r="AA3" s="27"/>
      <c r="AD3" s="27" t="s">
        <v>120</v>
      </c>
      <c r="AE3" s="27"/>
      <c r="AF3" s="27"/>
      <c r="AG3" s="27"/>
      <c r="AH3" s="27"/>
      <c r="AI3" s="27"/>
      <c r="AJ3" s="27"/>
      <c r="AM3" s="27" t="s">
        <v>120</v>
      </c>
      <c r="AN3" s="27"/>
      <c r="AO3" s="27"/>
      <c r="AP3" s="27"/>
      <c r="AQ3" s="27"/>
      <c r="AR3" s="27"/>
      <c r="AS3" s="27"/>
      <c r="AV3" s="27" t="s">
        <v>120</v>
      </c>
      <c r="AW3" s="27"/>
      <c r="AX3" s="27"/>
      <c r="AY3" s="27"/>
      <c r="AZ3" s="27"/>
      <c r="BA3" s="27"/>
      <c r="BB3" s="27"/>
      <c r="BE3" s="27" t="s">
        <v>120</v>
      </c>
      <c r="BF3" s="27"/>
      <c r="BG3" s="27"/>
      <c r="BH3" s="27"/>
      <c r="BI3" s="27"/>
      <c r="BJ3" s="27"/>
      <c r="BK3" s="27"/>
    </row>
    <row r="4" spans="1:64" ht="18" x14ac:dyDescent="0.2">
      <c r="C4" s="87" t="s">
        <v>121</v>
      </c>
      <c r="D4" s="87"/>
      <c r="E4" s="87"/>
      <c r="F4" s="87"/>
      <c r="G4" s="87"/>
      <c r="H4" s="87"/>
      <c r="I4" s="87"/>
      <c r="L4" s="87" t="s">
        <v>121</v>
      </c>
      <c r="M4" s="87"/>
      <c r="N4" s="87"/>
      <c r="O4" s="87"/>
      <c r="P4" s="87"/>
      <c r="Q4" s="87"/>
      <c r="R4" s="87"/>
      <c r="U4" s="87" t="s">
        <v>121</v>
      </c>
      <c r="V4" s="87"/>
      <c r="W4" s="87"/>
      <c r="X4" s="87"/>
      <c r="Y4" s="87"/>
      <c r="Z4" s="87"/>
      <c r="AA4" s="87"/>
      <c r="AD4" s="87" t="s">
        <v>121</v>
      </c>
      <c r="AE4" s="87"/>
      <c r="AF4" s="87"/>
      <c r="AG4" s="87"/>
      <c r="AH4" s="87"/>
      <c r="AI4" s="87"/>
      <c r="AJ4" s="87"/>
      <c r="AM4" s="87" t="s">
        <v>121</v>
      </c>
      <c r="AN4" s="87"/>
      <c r="AO4" s="87"/>
      <c r="AP4" s="87"/>
      <c r="AQ4" s="87"/>
      <c r="AR4" s="87"/>
      <c r="AS4" s="87"/>
      <c r="AV4" s="87" t="s">
        <v>121</v>
      </c>
      <c r="AW4" s="87"/>
      <c r="AX4" s="87"/>
      <c r="AY4" s="87"/>
      <c r="AZ4" s="87"/>
      <c r="BA4" s="87"/>
      <c r="BB4" s="87"/>
      <c r="BE4" s="87" t="s">
        <v>121</v>
      </c>
      <c r="BF4" s="87"/>
      <c r="BG4" s="87"/>
      <c r="BH4" s="87"/>
      <c r="BI4" s="87"/>
      <c r="BJ4" s="87"/>
      <c r="BK4" s="87"/>
    </row>
    <row r="5" spans="1:64" ht="18" x14ac:dyDescent="0.2">
      <c r="C5" s="87" t="s">
        <v>122</v>
      </c>
      <c r="D5" s="87"/>
      <c r="E5" s="87"/>
      <c r="F5" s="87"/>
      <c r="G5" s="87"/>
      <c r="H5" s="87"/>
      <c r="I5" s="87"/>
      <c r="L5" s="87" t="s">
        <v>122</v>
      </c>
      <c r="M5" s="87"/>
      <c r="N5" s="87"/>
      <c r="O5" s="87"/>
      <c r="P5" s="87"/>
      <c r="Q5" s="87"/>
      <c r="R5" s="87"/>
      <c r="U5" s="87" t="s">
        <v>122</v>
      </c>
      <c r="V5" s="87"/>
      <c r="W5" s="87"/>
      <c r="X5" s="87"/>
      <c r="Y5" s="87"/>
      <c r="Z5" s="87"/>
      <c r="AA5" s="87"/>
      <c r="AD5" s="87" t="s">
        <v>122</v>
      </c>
      <c r="AE5" s="87"/>
      <c r="AF5" s="87"/>
      <c r="AG5" s="87"/>
      <c r="AH5" s="87"/>
      <c r="AI5" s="87"/>
      <c r="AJ5" s="87"/>
      <c r="AM5" s="87" t="s">
        <v>122</v>
      </c>
      <c r="AN5" s="87"/>
      <c r="AO5" s="87"/>
      <c r="AP5" s="87"/>
      <c r="AQ5" s="87"/>
      <c r="AR5" s="87"/>
      <c r="AS5" s="87"/>
      <c r="AV5" s="87" t="s">
        <v>122</v>
      </c>
      <c r="AW5" s="87"/>
      <c r="AX5" s="87"/>
      <c r="AY5" s="87"/>
      <c r="AZ5" s="87"/>
      <c r="BA5" s="87"/>
      <c r="BB5" s="87"/>
      <c r="BE5" s="87" t="s">
        <v>122</v>
      </c>
      <c r="BF5" s="87"/>
      <c r="BG5" s="87"/>
      <c r="BH5" s="87"/>
      <c r="BI5" s="87"/>
      <c r="BJ5" s="87"/>
      <c r="BK5" s="87"/>
    </row>
    <row r="6" spans="1:64" ht="18" x14ac:dyDescent="0.2">
      <c r="C6" s="87" t="s">
        <v>123</v>
      </c>
      <c r="D6" s="87"/>
      <c r="E6" s="87"/>
      <c r="F6" s="87"/>
      <c r="G6" s="87"/>
      <c r="H6" s="87"/>
      <c r="I6" s="87"/>
      <c r="L6" s="87" t="s">
        <v>123</v>
      </c>
      <c r="M6" s="87"/>
      <c r="N6" s="87"/>
      <c r="O6" s="87"/>
      <c r="P6" s="87"/>
      <c r="Q6" s="87"/>
      <c r="R6" s="87"/>
      <c r="U6" s="87" t="s">
        <v>123</v>
      </c>
      <c r="V6" s="87"/>
      <c r="W6" s="87"/>
      <c r="X6" s="87"/>
      <c r="Y6" s="87"/>
      <c r="Z6" s="87"/>
      <c r="AA6" s="87"/>
      <c r="AD6" s="87" t="s">
        <v>123</v>
      </c>
      <c r="AE6" s="87"/>
      <c r="AF6" s="87"/>
      <c r="AG6" s="87"/>
      <c r="AH6" s="87"/>
      <c r="AI6" s="87"/>
      <c r="AJ6" s="87"/>
      <c r="AM6" s="87" t="s">
        <v>123</v>
      </c>
      <c r="AN6" s="87"/>
      <c r="AO6" s="87"/>
      <c r="AP6" s="87"/>
      <c r="AQ6" s="87"/>
      <c r="AR6" s="87"/>
      <c r="AS6" s="87"/>
      <c r="AV6" s="87" t="s">
        <v>123</v>
      </c>
      <c r="AW6" s="87"/>
      <c r="AX6" s="87"/>
      <c r="AY6" s="87"/>
      <c r="AZ6" s="87"/>
      <c r="BA6" s="87"/>
      <c r="BB6" s="87"/>
      <c r="BE6" s="87" t="s">
        <v>123</v>
      </c>
      <c r="BF6" s="87"/>
      <c r="BG6" s="87"/>
      <c r="BH6" s="87"/>
      <c r="BI6" s="87"/>
      <c r="BJ6" s="87"/>
      <c r="BK6" s="87"/>
    </row>
    <row r="7" spans="1:64" ht="18" x14ac:dyDescent="0.25">
      <c r="C7" s="87" t="s">
        <v>168</v>
      </c>
      <c r="D7" s="88"/>
      <c r="E7" s="88"/>
      <c r="F7" s="88"/>
      <c r="G7" s="88"/>
      <c r="H7" s="88"/>
      <c r="I7" s="88"/>
      <c r="J7" s="30"/>
      <c r="L7" s="87" t="s">
        <v>168</v>
      </c>
      <c r="M7" s="88"/>
      <c r="N7" s="88"/>
      <c r="O7" s="88"/>
      <c r="P7" s="88"/>
      <c r="Q7" s="88"/>
      <c r="R7" s="88"/>
      <c r="S7" s="30"/>
      <c r="U7" s="87" t="s">
        <v>168</v>
      </c>
      <c r="V7" s="88"/>
      <c r="W7" s="88"/>
      <c r="X7" s="88"/>
      <c r="Y7" s="88"/>
      <c r="Z7" s="88"/>
      <c r="AA7" s="88"/>
      <c r="AB7" s="30"/>
      <c r="AD7" s="87" t="s">
        <v>168</v>
      </c>
      <c r="AE7" s="88"/>
      <c r="AF7" s="88"/>
      <c r="AG7" s="88"/>
      <c r="AH7" s="88"/>
      <c r="AI7" s="88"/>
      <c r="AJ7" s="88"/>
      <c r="AK7" s="30"/>
      <c r="AM7" s="87" t="s">
        <v>168</v>
      </c>
      <c r="AN7" s="88"/>
      <c r="AO7" s="88"/>
      <c r="AP7" s="88"/>
      <c r="AQ7" s="88"/>
      <c r="AR7" s="88"/>
      <c r="AS7" s="88"/>
      <c r="AT7" s="30"/>
      <c r="AV7" s="87" t="s">
        <v>168</v>
      </c>
      <c r="AW7" s="88"/>
      <c r="AX7" s="88"/>
      <c r="AY7" s="88"/>
      <c r="AZ7" s="88"/>
      <c r="BA7" s="88"/>
      <c r="BB7" s="88"/>
      <c r="BC7" s="30"/>
      <c r="BE7" s="87" t="s">
        <v>168</v>
      </c>
      <c r="BF7" s="88"/>
      <c r="BG7" s="88"/>
      <c r="BH7" s="88"/>
      <c r="BI7" s="88"/>
      <c r="BJ7" s="88"/>
      <c r="BK7" s="88"/>
      <c r="BL7" s="30"/>
    </row>
    <row r="8" spans="1:64" ht="18.75" thickBot="1" x14ac:dyDescent="0.25">
      <c r="C8" s="116"/>
      <c r="D8" s="32"/>
      <c r="E8" s="32"/>
      <c r="F8" s="32"/>
      <c r="G8" s="32"/>
      <c r="H8" s="32"/>
      <c r="I8" s="32"/>
      <c r="L8" s="116"/>
      <c r="M8" s="32"/>
      <c r="N8" s="32"/>
      <c r="O8" s="32"/>
      <c r="P8" s="32"/>
      <c r="Q8" s="32"/>
      <c r="R8" s="32"/>
      <c r="U8" s="116"/>
      <c r="V8" s="32"/>
      <c r="W8" s="32"/>
      <c r="X8" s="32"/>
      <c r="Y8" s="32"/>
      <c r="Z8" s="32"/>
      <c r="AA8" s="32"/>
      <c r="AD8" s="116"/>
      <c r="AE8" s="32"/>
      <c r="AF8" s="32"/>
      <c r="AG8" s="32"/>
      <c r="AH8" s="32"/>
      <c r="AI8" s="32"/>
      <c r="AJ8" s="32"/>
      <c r="AM8" s="116"/>
      <c r="AN8" s="32"/>
      <c r="AO8" s="32"/>
      <c r="AP8" s="32"/>
      <c r="AQ8" s="32"/>
      <c r="AR8" s="32"/>
      <c r="AS8" s="32"/>
      <c r="AV8" s="116"/>
      <c r="AW8" s="32"/>
      <c r="AX8" s="32"/>
      <c r="AY8" s="32"/>
      <c r="AZ8" s="32"/>
      <c r="BA8" s="32"/>
      <c r="BB8" s="32"/>
      <c r="BE8" s="116"/>
      <c r="BF8" s="32"/>
      <c r="BG8" s="32"/>
      <c r="BH8" s="32"/>
      <c r="BI8" s="32"/>
      <c r="BJ8" s="32"/>
      <c r="BK8" s="32"/>
    </row>
    <row r="9" spans="1:64" ht="15.75" thickBot="1" x14ac:dyDescent="0.25">
      <c r="A9" s="62" t="s">
        <v>132</v>
      </c>
      <c r="B9" s="117" t="s">
        <v>169</v>
      </c>
      <c r="C9" s="34"/>
      <c r="D9" s="34"/>
      <c r="E9" s="34"/>
      <c r="F9" s="34"/>
      <c r="G9" s="34"/>
      <c r="H9" s="34"/>
      <c r="I9" s="34"/>
      <c r="J9" s="35"/>
      <c r="K9" s="117" t="s">
        <v>169</v>
      </c>
      <c r="L9" s="34"/>
      <c r="M9" s="34"/>
      <c r="N9" s="34"/>
      <c r="O9" s="34"/>
      <c r="P9" s="34"/>
      <c r="Q9" s="34"/>
      <c r="R9" s="34"/>
      <c r="S9" s="35"/>
      <c r="T9" s="117" t="s">
        <v>169</v>
      </c>
      <c r="U9" s="34"/>
      <c r="V9" s="34"/>
      <c r="W9" s="34"/>
      <c r="X9" s="34"/>
      <c r="Y9" s="34"/>
      <c r="Z9" s="34"/>
      <c r="AA9" s="34"/>
      <c r="AB9" s="35"/>
      <c r="AC9" s="117" t="s">
        <v>169</v>
      </c>
      <c r="AD9" s="34"/>
      <c r="AE9" s="34"/>
      <c r="AF9" s="34"/>
      <c r="AG9" s="34"/>
      <c r="AH9" s="34"/>
      <c r="AI9" s="34"/>
      <c r="AJ9" s="34"/>
      <c r="AK9" s="35"/>
      <c r="AL9" s="117" t="s">
        <v>169</v>
      </c>
      <c r="AM9" s="34"/>
      <c r="AN9" s="34"/>
      <c r="AO9" s="34"/>
      <c r="AP9" s="34"/>
      <c r="AQ9" s="34"/>
      <c r="AR9" s="34"/>
      <c r="AS9" s="34"/>
      <c r="AT9" s="35"/>
      <c r="AU9" s="117" t="s">
        <v>169</v>
      </c>
      <c r="AV9" s="34"/>
      <c r="AW9" s="34"/>
      <c r="AX9" s="34"/>
      <c r="AY9" s="34"/>
      <c r="AZ9" s="34"/>
      <c r="BA9" s="34"/>
      <c r="BB9" s="34"/>
      <c r="BC9" s="35"/>
      <c r="BD9" s="117" t="s">
        <v>169</v>
      </c>
      <c r="BE9" s="34"/>
      <c r="BF9" s="34"/>
      <c r="BG9" s="34"/>
      <c r="BH9" s="34"/>
      <c r="BI9" s="34"/>
      <c r="BJ9" s="34"/>
      <c r="BK9" s="34"/>
      <c r="BL9" s="35"/>
    </row>
    <row r="10" spans="1:64" ht="15" customHeight="1" x14ac:dyDescent="0.2">
      <c r="B10" s="118" t="s">
        <v>795</v>
      </c>
      <c r="C10" s="90"/>
      <c r="D10" s="119" t="s">
        <v>126</v>
      </c>
      <c r="E10" s="120"/>
      <c r="F10" s="93">
        <v>43817</v>
      </c>
      <c r="G10" s="41">
        <v>43817</v>
      </c>
      <c r="H10" s="41">
        <v>43817</v>
      </c>
      <c r="I10" s="41">
        <v>43817</v>
      </c>
      <c r="J10" s="41">
        <v>43817</v>
      </c>
      <c r="K10" s="118" t="s">
        <v>795</v>
      </c>
      <c r="L10" s="90"/>
      <c r="M10" s="119" t="s">
        <v>126</v>
      </c>
      <c r="N10" s="120"/>
      <c r="O10" s="93">
        <v>43817</v>
      </c>
      <c r="P10" s="41">
        <v>43817</v>
      </c>
      <c r="Q10" s="41">
        <v>43817</v>
      </c>
      <c r="R10" s="41">
        <v>43817</v>
      </c>
      <c r="S10" s="41">
        <v>43817</v>
      </c>
      <c r="T10" s="118" t="s">
        <v>795</v>
      </c>
      <c r="U10" s="90"/>
      <c r="V10" s="119" t="s">
        <v>126</v>
      </c>
      <c r="W10" s="120"/>
      <c r="X10" s="93">
        <v>43817</v>
      </c>
      <c r="Y10" s="41">
        <v>43817</v>
      </c>
      <c r="Z10" s="41">
        <v>43817</v>
      </c>
      <c r="AA10" s="41">
        <v>43817</v>
      </c>
      <c r="AB10" s="41">
        <v>43817</v>
      </c>
      <c r="AC10" s="118" t="s">
        <v>795</v>
      </c>
      <c r="AD10" s="90"/>
      <c r="AE10" s="119" t="s">
        <v>126</v>
      </c>
      <c r="AF10" s="120"/>
      <c r="AG10" s="93">
        <v>43817</v>
      </c>
      <c r="AH10" s="41">
        <v>43817</v>
      </c>
      <c r="AI10" s="41">
        <v>43817</v>
      </c>
      <c r="AJ10" s="41">
        <v>43817</v>
      </c>
      <c r="AK10" s="41">
        <v>43817</v>
      </c>
      <c r="AL10" s="118" t="s">
        <v>795</v>
      </c>
      <c r="AM10" s="90"/>
      <c r="AN10" s="119" t="s">
        <v>126</v>
      </c>
      <c r="AO10" s="120"/>
      <c r="AP10" s="93">
        <v>43817</v>
      </c>
      <c r="AQ10" s="41">
        <v>43817</v>
      </c>
      <c r="AR10" s="41">
        <v>43817</v>
      </c>
      <c r="AS10" s="41">
        <v>43817</v>
      </c>
      <c r="AT10" s="41">
        <v>43817</v>
      </c>
      <c r="AU10" s="118" t="s">
        <v>795</v>
      </c>
      <c r="AV10" s="90"/>
      <c r="AW10" s="119" t="s">
        <v>126</v>
      </c>
      <c r="AX10" s="120"/>
      <c r="AY10" s="93">
        <v>43817</v>
      </c>
      <c r="AZ10" s="41">
        <v>43817</v>
      </c>
      <c r="BA10" s="41">
        <v>43817</v>
      </c>
      <c r="BB10" s="41">
        <v>43817</v>
      </c>
      <c r="BC10" s="41">
        <v>43817</v>
      </c>
      <c r="BD10" s="118" t="s">
        <v>795</v>
      </c>
      <c r="BE10" s="90"/>
      <c r="BF10" s="119" t="s">
        <v>126</v>
      </c>
      <c r="BG10" s="120"/>
      <c r="BH10" s="93">
        <v>43817</v>
      </c>
      <c r="BI10" s="41" t="s">
        <v>10</v>
      </c>
      <c r="BJ10" s="41" t="s">
        <v>10</v>
      </c>
      <c r="BK10" s="41" t="s">
        <v>10</v>
      </c>
      <c r="BL10" s="41" t="s">
        <v>10</v>
      </c>
    </row>
    <row r="11" spans="1:64" ht="15" customHeight="1" x14ac:dyDescent="0.2">
      <c r="A11" s="26"/>
      <c r="B11" s="121" t="s">
        <v>86</v>
      </c>
      <c r="C11" s="95"/>
      <c r="D11" s="122" t="s">
        <v>127</v>
      </c>
      <c r="E11" s="123"/>
      <c r="F11" s="46" t="s">
        <v>556</v>
      </c>
      <c r="G11" s="47" t="s">
        <v>556</v>
      </c>
      <c r="H11" s="47" t="s">
        <v>556</v>
      </c>
      <c r="I11" s="47" t="s">
        <v>556</v>
      </c>
      <c r="J11" s="47" t="s">
        <v>556</v>
      </c>
      <c r="K11" s="121" t="s">
        <v>86</v>
      </c>
      <c r="L11" s="95"/>
      <c r="M11" s="122" t="s">
        <v>127</v>
      </c>
      <c r="N11" s="123"/>
      <c r="O11" s="46" t="s">
        <v>556</v>
      </c>
      <c r="P11" s="47" t="s">
        <v>556</v>
      </c>
      <c r="Q11" s="47" t="s">
        <v>556</v>
      </c>
      <c r="R11" s="47" t="s">
        <v>556</v>
      </c>
      <c r="S11" s="47" t="s">
        <v>556</v>
      </c>
      <c r="T11" s="121" t="s">
        <v>86</v>
      </c>
      <c r="U11" s="95"/>
      <c r="V11" s="122" t="s">
        <v>127</v>
      </c>
      <c r="W11" s="123"/>
      <c r="X11" s="46" t="s">
        <v>556</v>
      </c>
      <c r="Y11" s="47" t="s">
        <v>556</v>
      </c>
      <c r="Z11" s="47" t="s">
        <v>556</v>
      </c>
      <c r="AA11" s="47" t="s">
        <v>556</v>
      </c>
      <c r="AB11" s="47" t="s">
        <v>556</v>
      </c>
      <c r="AC11" s="121" t="s">
        <v>86</v>
      </c>
      <c r="AD11" s="95"/>
      <c r="AE11" s="122" t="s">
        <v>127</v>
      </c>
      <c r="AF11" s="123"/>
      <c r="AG11" s="46" t="s">
        <v>556</v>
      </c>
      <c r="AH11" s="47" t="s">
        <v>556</v>
      </c>
      <c r="AI11" s="47" t="s">
        <v>556</v>
      </c>
      <c r="AJ11" s="47" t="s">
        <v>556</v>
      </c>
      <c r="AK11" s="47" t="s">
        <v>556</v>
      </c>
      <c r="AL11" s="121" t="s">
        <v>86</v>
      </c>
      <c r="AM11" s="95"/>
      <c r="AN11" s="122" t="s">
        <v>127</v>
      </c>
      <c r="AO11" s="123"/>
      <c r="AP11" s="46" t="s">
        <v>556</v>
      </c>
      <c r="AQ11" s="47" t="s">
        <v>556</v>
      </c>
      <c r="AR11" s="47" t="s">
        <v>556</v>
      </c>
      <c r="AS11" s="47" t="s">
        <v>556</v>
      </c>
      <c r="AT11" s="47" t="s">
        <v>556</v>
      </c>
      <c r="AU11" s="121" t="s">
        <v>86</v>
      </c>
      <c r="AV11" s="95"/>
      <c r="AW11" s="122" t="s">
        <v>127</v>
      </c>
      <c r="AX11" s="123"/>
      <c r="AY11" s="46" t="s">
        <v>556</v>
      </c>
      <c r="AZ11" s="47" t="s">
        <v>556</v>
      </c>
      <c r="BA11" s="47" t="s">
        <v>556</v>
      </c>
      <c r="BB11" s="47" t="s">
        <v>556</v>
      </c>
      <c r="BC11" s="47" t="s">
        <v>556</v>
      </c>
      <c r="BD11" s="121" t="s">
        <v>86</v>
      </c>
      <c r="BE11" s="95"/>
      <c r="BF11" s="122" t="s">
        <v>127</v>
      </c>
      <c r="BG11" s="123"/>
      <c r="BH11" s="46" t="s">
        <v>556</v>
      </c>
      <c r="BI11" s="47" t="s">
        <v>10</v>
      </c>
      <c r="BJ11" s="47" t="s">
        <v>10</v>
      </c>
      <c r="BK11" s="47" t="s">
        <v>10</v>
      </c>
      <c r="BL11" s="47" t="s">
        <v>10</v>
      </c>
    </row>
    <row r="12" spans="1:64" s="493" customFormat="1" ht="15" customHeight="1" x14ac:dyDescent="0.2">
      <c r="B12" s="494" t="s">
        <v>796</v>
      </c>
      <c r="C12" s="495"/>
      <c r="D12" s="496" t="s">
        <v>128</v>
      </c>
      <c r="E12" s="497"/>
      <c r="F12" s="482" t="s">
        <v>9</v>
      </c>
      <c r="G12" s="483" t="s">
        <v>14</v>
      </c>
      <c r="H12" s="483" t="s">
        <v>16</v>
      </c>
      <c r="I12" s="483" t="s">
        <v>19</v>
      </c>
      <c r="J12" s="483" t="s">
        <v>21</v>
      </c>
      <c r="K12" s="494" t="s">
        <v>796</v>
      </c>
      <c r="L12" s="495"/>
      <c r="M12" s="496" t="s">
        <v>128</v>
      </c>
      <c r="N12" s="497"/>
      <c r="O12" s="482" t="s">
        <v>24</v>
      </c>
      <c r="P12" s="483" t="s">
        <v>26</v>
      </c>
      <c r="Q12" s="483" t="s">
        <v>29</v>
      </c>
      <c r="R12" s="483" t="s">
        <v>31</v>
      </c>
      <c r="S12" s="483" t="s">
        <v>33</v>
      </c>
      <c r="T12" s="494" t="s">
        <v>796</v>
      </c>
      <c r="U12" s="495"/>
      <c r="V12" s="496" t="s">
        <v>128</v>
      </c>
      <c r="W12" s="497"/>
      <c r="X12" s="482" t="s">
        <v>36</v>
      </c>
      <c r="Y12" s="483" t="s">
        <v>38</v>
      </c>
      <c r="Z12" s="483" t="s">
        <v>40</v>
      </c>
      <c r="AA12" s="483" t="s">
        <v>43</v>
      </c>
      <c r="AB12" s="483" t="s">
        <v>46</v>
      </c>
      <c r="AC12" s="494" t="s">
        <v>796</v>
      </c>
      <c r="AD12" s="495"/>
      <c r="AE12" s="496" t="s">
        <v>128</v>
      </c>
      <c r="AF12" s="497"/>
      <c r="AG12" s="482" t="s">
        <v>48</v>
      </c>
      <c r="AH12" s="483" t="s">
        <v>51</v>
      </c>
      <c r="AI12" s="483" t="s">
        <v>54</v>
      </c>
      <c r="AJ12" s="483" t="s">
        <v>57</v>
      </c>
      <c r="AK12" s="483" t="s">
        <v>59</v>
      </c>
      <c r="AL12" s="494" t="s">
        <v>796</v>
      </c>
      <c r="AM12" s="495"/>
      <c r="AN12" s="496" t="s">
        <v>128</v>
      </c>
      <c r="AO12" s="497"/>
      <c r="AP12" s="482" t="s">
        <v>62</v>
      </c>
      <c r="AQ12" s="483" t="s">
        <v>65</v>
      </c>
      <c r="AR12" s="483" t="s">
        <v>67</v>
      </c>
      <c r="AS12" s="483" t="s">
        <v>69</v>
      </c>
      <c r="AT12" s="483" t="s">
        <v>71</v>
      </c>
      <c r="AU12" s="494" t="s">
        <v>796</v>
      </c>
      <c r="AV12" s="495"/>
      <c r="AW12" s="496" t="s">
        <v>128</v>
      </c>
      <c r="AX12" s="497"/>
      <c r="AY12" s="482" t="s">
        <v>73</v>
      </c>
      <c r="AZ12" s="483" t="s">
        <v>75</v>
      </c>
      <c r="BA12" s="483" t="s">
        <v>78</v>
      </c>
      <c r="BB12" s="483" t="s">
        <v>80</v>
      </c>
      <c r="BC12" s="483" t="s">
        <v>82</v>
      </c>
      <c r="BD12" s="494" t="s">
        <v>796</v>
      </c>
      <c r="BE12" s="495"/>
      <c r="BF12" s="496" t="s">
        <v>128</v>
      </c>
      <c r="BG12" s="497"/>
      <c r="BH12" s="482" t="s">
        <v>85</v>
      </c>
      <c r="BI12" s="484" t="s">
        <v>10</v>
      </c>
      <c r="BJ12" s="484" t="s">
        <v>10</v>
      </c>
      <c r="BK12" s="484" t="s">
        <v>10</v>
      </c>
      <c r="BL12" s="484" t="s">
        <v>10</v>
      </c>
    </row>
    <row r="13" spans="1:64" ht="15" customHeight="1" x14ac:dyDescent="0.2">
      <c r="B13" s="121" t="s">
        <v>797</v>
      </c>
      <c r="C13" s="95"/>
      <c r="D13" s="122" t="s">
        <v>129</v>
      </c>
      <c r="E13" s="123"/>
      <c r="F13" s="49" t="s">
        <v>556</v>
      </c>
      <c r="G13" s="98" t="s">
        <v>556</v>
      </c>
      <c r="H13" s="98" t="s">
        <v>556</v>
      </c>
      <c r="I13" s="98" t="s">
        <v>556</v>
      </c>
      <c r="J13" s="98" t="s">
        <v>556</v>
      </c>
      <c r="K13" s="121" t="s">
        <v>797</v>
      </c>
      <c r="L13" s="95"/>
      <c r="M13" s="122" t="s">
        <v>129</v>
      </c>
      <c r="N13" s="123"/>
      <c r="O13" s="49" t="s">
        <v>556</v>
      </c>
      <c r="P13" s="98" t="s">
        <v>556</v>
      </c>
      <c r="Q13" s="98" t="s">
        <v>556</v>
      </c>
      <c r="R13" s="98" t="s">
        <v>556</v>
      </c>
      <c r="S13" s="98" t="s">
        <v>556</v>
      </c>
      <c r="T13" s="121" t="s">
        <v>797</v>
      </c>
      <c r="U13" s="95"/>
      <c r="V13" s="122" t="s">
        <v>129</v>
      </c>
      <c r="W13" s="123"/>
      <c r="X13" s="49" t="s">
        <v>556</v>
      </c>
      <c r="Y13" s="98" t="s">
        <v>556</v>
      </c>
      <c r="Z13" s="98" t="s">
        <v>556</v>
      </c>
      <c r="AA13" s="98" t="s">
        <v>556</v>
      </c>
      <c r="AB13" s="98" t="s">
        <v>556</v>
      </c>
      <c r="AC13" s="121" t="s">
        <v>797</v>
      </c>
      <c r="AD13" s="95"/>
      <c r="AE13" s="122" t="s">
        <v>129</v>
      </c>
      <c r="AF13" s="123"/>
      <c r="AG13" s="49" t="s">
        <v>556</v>
      </c>
      <c r="AH13" s="98" t="s">
        <v>556</v>
      </c>
      <c r="AI13" s="98" t="s">
        <v>556</v>
      </c>
      <c r="AJ13" s="98" t="s">
        <v>556</v>
      </c>
      <c r="AK13" s="98" t="s">
        <v>556</v>
      </c>
      <c r="AL13" s="121" t="s">
        <v>797</v>
      </c>
      <c r="AM13" s="95"/>
      <c r="AN13" s="122" t="s">
        <v>129</v>
      </c>
      <c r="AO13" s="123"/>
      <c r="AP13" s="49" t="s">
        <v>556</v>
      </c>
      <c r="AQ13" s="98" t="s">
        <v>556</v>
      </c>
      <c r="AR13" s="98" t="s">
        <v>556</v>
      </c>
      <c r="AS13" s="98" t="s">
        <v>556</v>
      </c>
      <c r="AT13" s="98" t="s">
        <v>556</v>
      </c>
      <c r="AU13" s="121" t="s">
        <v>797</v>
      </c>
      <c r="AV13" s="95"/>
      <c r="AW13" s="122" t="s">
        <v>129</v>
      </c>
      <c r="AX13" s="123"/>
      <c r="AY13" s="49" t="s">
        <v>556</v>
      </c>
      <c r="AZ13" s="98" t="s">
        <v>556</v>
      </c>
      <c r="BA13" s="98" t="s">
        <v>556</v>
      </c>
      <c r="BB13" s="98" t="s">
        <v>556</v>
      </c>
      <c r="BC13" s="98" t="s">
        <v>556</v>
      </c>
      <c r="BD13" s="121" t="s">
        <v>797</v>
      </c>
      <c r="BE13" s="95"/>
      <c r="BF13" s="122" t="s">
        <v>129</v>
      </c>
      <c r="BG13" s="123"/>
      <c r="BH13" s="49" t="s">
        <v>556</v>
      </c>
      <c r="BI13" s="98" t="s">
        <v>10</v>
      </c>
      <c r="BJ13" s="98" t="s">
        <v>10</v>
      </c>
      <c r="BK13" s="98" t="s">
        <v>10</v>
      </c>
      <c r="BL13" s="98" t="s">
        <v>10</v>
      </c>
    </row>
    <row r="14" spans="1:64" ht="15" customHeight="1" x14ac:dyDescent="0.2">
      <c r="B14" s="124" t="s">
        <v>798</v>
      </c>
      <c r="C14" s="100"/>
      <c r="D14" s="122" t="s">
        <v>130</v>
      </c>
      <c r="E14" s="123"/>
      <c r="F14" s="50" t="s">
        <v>11</v>
      </c>
      <c r="G14" s="51" t="s">
        <v>11</v>
      </c>
      <c r="H14" s="51" t="s">
        <v>17</v>
      </c>
      <c r="I14" s="51" t="s">
        <v>11</v>
      </c>
      <c r="J14" s="51" t="s">
        <v>22</v>
      </c>
      <c r="K14" s="124" t="s">
        <v>798</v>
      </c>
      <c r="L14" s="100"/>
      <c r="M14" s="122" t="s">
        <v>130</v>
      </c>
      <c r="N14" s="123"/>
      <c r="O14" s="50" t="s">
        <v>22</v>
      </c>
      <c r="P14" s="51" t="s">
        <v>27</v>
      </c>
      <c r="Q14" s="51" t="s">
        <v>11</v>
      </c>
      <c r="R14" s="51" t="s">
        <v>27</v>
      </c>
      <c r="S14" s="51" t="s">
        <v>34</v>
      </c>
      <c r="T14" s="124" t="s">
        <v>798</v>
      </c>
      <c r="U14" s="100"/>
      <c r="V14" s="122" t="s">
        <v>130</v>
      </c>
      <c r="W14" s="123"/>
      <c r="X14" s="50" t="s">
        <v>11</v>
      </c>
      <c r="Y14" s="51" t="s">
        <v>22</v>
      </c>
      <c r="Z14" s="51" t="s">
        <v>41</v>
      </c>
      <c r="AA14" s="51" t="s">
        <v>44</v>
      </c>
      <c r="AB14" s="51" t="s">
        <v>17</v>
      </c>
      <c r="AC14" s="124" t="s">
        <v>798</v>
      </c>
      <c r="AD14" s="100"/>
      <c r="AE14" s="122" t="s">
        <v>130</v>
      </c>
      <c r="AF14" s="123"/>
      <c r="AG14" s="50" t="s">
        <v>49</v>
      </c>
      <c r="AH14" s="51" t="s">
        <v>52</v>
      </c>
      <c r="AI14" s="51" t="s">
        <v>55</v>
      </c>
      <c r="AJ14" s="51" t="s">
        <v>11</v>
      </c>
      <c r="AK14" s="51" t="s">
        <v>60</v>
      </c>
      <c r="AL14" s="124" t="s">
        <v>798</v>
      </c>
      <c r="AM14" s="100"/>
      <c r="AN14" s="122" t="s">
        <v>130</v>
      </c>
      <c r="AO14" s="123"/>
      <c r="AP14" s="50" t="s">
        <v>63</v>
      </c>
      <c r="AQ14" s="51" t="s">
        <v>63</v>
      </c>
      <c r="AR14" s="51" t="s">
        <v>60</v>
      </c>
      <c r="AS14" s="51" t="s">
        <v>17</v>
      </c>
      <c r="AT14" s="51" t="s">
        <v>41</v>
      </c>
      <c r="AU14" s="124" t="s">
        <v>798</v>
      </c>
      <c r="AV14" s="100"/>
      <c r="AW14" s="122" t="s">
        <v>130</v>
      </c>
      <c r="AX14" s="123"/>
      <c r="AY14" s="50" t="s">
        <v>22</v>
      </c>
      <c r="AZ14" s="51" t="s">
        <v>76</v>
      </c>
      <c r="BA14" s="51" t="s">
        <v>11</v>
      </c>
      <c r="BB14" s="51" t="s">
        <v>17</v>
      </c>
      <c r="BC14" s="51" t="s">
        <v>83</v>
      </c>
      <c r="BD14" s="124" t="s">
        <v>798</v>
      </c>
      <c r="BE14" s="100"/>
      <c r="BF14" s="122" t="s">
        <v>130</v>
      </c>
      <c r="BG14" s="123"/>
      <c r="BH14" s="50" t="s">
        <v>17</v>
      </c>
      <c r="BI14" s="51" t="s">
        <v>10</v>
      </c>
      <c r="BJ14" s="51" t="s">
        <v>10</v>
      </c>
      <c r="BK14" s="51" t="s">
        <v>10</v>
      </c>
      <c r="BL14" s="51" t="s">
        <v>10</v>
      </c>
    </row>
    <row r="15" spans="1:64" ht="15" customHeight="1" thickBot="1" x14ac:dyDescent="0.25">
      <c r="B15" s="124" t="s">
        <v>799</v>
      </c>
      <c r="C15" s="100"/>
      <c r="D15" s="125" t="s">
        <v>131</v>
      </c>
      <c r="E15" s="126"/>
      <c r="F15" s="56">
        <v>453549</v>
      </c>
      <c r="G15" s="57">
        <v>453550</v>
      </c>
      <c r="H15" s="57">
        <v>453551</v>
      </c>
      <c r="I15" s="57">
        <v>453552</v>
      </c>
      <c r="J15" s="57">
        <v>453553</v>
      </c>
      <c r="K15" s="124" t="s">
        <v>799</v>
      </c>
      <c r="L15" s="100"/>
      <c r="M15" s="125" t="s">
        <v>131</v>
      </c>
      <c r="N15" s="126"/>
      <c r="O15" s="56">
        <v>453554</v>
      </c>
      <c r="P15" s="57">
        <v>453555</v>
      </c>
      <c r="Q15" s="57">
        <v>453556</v>
      </c>
      <c r="R15" s="57">
        <v>453557</v>
      </c>
      <c r="S15" s="57">
        <v>453559</v>
      </c>
      <c r="T15" s="124" t="s">
        <v>799</v>
      </c>
      <c r="U15" s="100"/>
      <c r="V15" s="125" t="s">
        <v>131</v>
      </c>
      <c r="W15" s="126"/>
      <c r="X15" s="56">
        <v>453560</v>
      </c>
      <c r="Y15" s="57">
        <v>453561</v>
      </c>
      <c r="Z15" s="57">
        <v>453562</v>
      </c>
      <c r="AA15" s="57">
        <v>453563</v>
      </c>
      <c r="AB15" s="57">
        <v>453564</v>
      </c>
      <c r="AC15" s="124" t="s">
        <v>799</v>
      </c>
      <c r="AD15" s="100"/>
      <c r="AE15" s="125" t="s">
        <v>131</v>
      </c>
      <c r="AF15" s="126"/>
      <c r="AG15" s="56">
        <v>453565</v>
      </c>
      <c r="AH15" s="57">
        <v>453567</v>
      </c>
      <c r="AI15" s="57">
        <v>453569</v>
      </c>
      <c r="AJ15" s="57">
        <v>453570</v>
      </c>
      <c r="AK15" s="57">
        <v>453572</v>
      </c>
      <c r="AL15" s="124" t="s">
        <v>799</v>
      </c>
      <c r="AM15" s="100"/>
      <c r="AN15" s="125" t="s">
        <v>131</v>
      </c>
      <c r="AO15" s="126"/>
      <c r="AP15" s="56">
        <v>453574</v>
      </c>
      <c r="AQ15" s="57">
        <v>453575</v>
      </c>
      <c r="AR15" s="57">
        <v>453576</v>
      </c>
      <c r="AS15" s="57">
        <v>453577</v>
      </c>
      <c r="AT15" s="57">
        <v>453578</v>
      </c>
      <c r="AU15" s="124" t="s">
        <v>799</v>
      </c>
      <c r="AV15" s="100"/>
      <c r="AW15" s="125" t="s">
        <v>131</v>
      </c>
      <c r="AX15" s="126"/>
      <c r="AY15" s="56">
        <v>453579</v>
      </c>
      <c r="AZ15" s="57">
        <v>453580</v>
      </c>
      <c r="BA15" s="57">
        <v>453581</v>
      </c>
      <c r="BB15" s="57">
        <v>453582</v>
      </c>
      <c r="BC15" s="57">
        <v>453583</v>
      </c>
      <c r="BD15" s="124" t="s">
        <v>799</v>
      </c>
      <c r="BE15" s="100"/>
      <c r="BF15" s="125" t="s">
        <v>131</v>
      </c>
      <c r="BG15" s="126"/>
      <c r="BH15" s="56">
        <v>453584</v>
      </c>
      <c r="BI15" s="57" t="s">
        <v>10</v>
      </c>
      <c r="BJ15" s="57" t="s">
        <v>10</v>
      </c>
      <c r="BK15" s="57" t="s">
        <v>10</v>
      </c>
      <c r="BL15" s="57" t="s">
        <v>10</v>
      </c>
    </row>
    <row r="16" spans="1:64" ht="15" thickBot="1" x14ac:dyDescent="0.25">
      <c r="B16" s="127"/>
      <c r="C16" s="128"/>
      <c r="D16" s="128"/>
      <c r="E16" s="129"/>
      <c r="F16" s="130"/>
      <c r="G16" s="130"/>
      <c r="H16" s="130"/>
      <c r="I16" s="130"/>
      <c r="J16" s="130"/>
      <c r="K16" s="127"/>
      <c r="L16" s="128"/>
      <c r="M16" s="128"/>
      <c r="N16" s="129"/>
      <c r="O16" s="130"/>
      <c r="P16" s="130"/>
      <c r="Q16" s="130"/>
      <c r="R16" s="130"/>
      <c r="S16" s="130"/>
      <c r="T16" s="127"/>
      <c r="U16" s="128"/>
      <c r="V16" s="128"/>
      <c r="W16" s="129"/>
      <c r="X16" s="130"/>
      <c r="Y16" s="130"/>
      <c r="Z16" s="130"/>
      <c r="AA16" s="130"/>
      <c r="AB16" s="130"/>
      <c r="AC16" s="127"/>
      <c r="AD16" s="128"/>
      <c r="AE16" s="128"/>
      <c r="AF16" s="129"/>
      <c r="AG16" s="130"/>
      <c r="AH16" s="130"/>
      <c r="AI16" s="130"/>
      <c r="AJ16" s="130"/>
      <c r="AK16" s="130"/>
      <c r="AL16" s="127"/>
      <c r="AM16" s="128"/>
      <c r="AN16" s="128"/>
      <c r="AO16" s="129"/>
      <c r="AP16" s="130"/>
      <c r="AQ16" s="130"/>
      <c r="AR16" s="130"/>
      <c r="AS16" s="130"/>
      <c r="AT16" s="130"/>
      <c r="AU16" s="127"/>
      <c r="AV16" s="128"/>
      <c r="AW16" s="128"/>
      <c r="AX16" s="129"/>
      <c r="AY16" s="130"/>
      <c r="AZ16" s="130"/>
      <c r="BA16" s="130"/>
      <c r="BB16" s="130"/>
      <c r="BC16" s="130"/>
      <c r="BD16" s="127"/>
      <c r="BE16" s="128"/>
      <c r="BF16" s="128"/>
      <c r="BG16" s="129"/>
      <c r="BH16" s="130"/>
      <c r="BI16" s="130"/>
      <c r="BJ16" s="130"/>
      <c r="BK16" s="130"/>
      <c r="BL16" s="130"/>
    </row>
    <row r="17" spans="1:64" ht="15" customHeight="1" thickBot="1" x14ac:dyDescent="0.25">
      <c r="B17" s="131" t="s">
        <v>133</v>
      </c>
      <c r="C17" s="131" t="s">
        <v>134</v>
      </c>
      <c r="D17" s="131" t="s">
        <v>135</v>
      </c>
      <c r="E17" s="131" t="s">
        <v>136</v>
      </c>
      <c r="F17" s="490"/>
      <c r="G17" s="491"/>
      <c r="H17" s="491"/>
      <c r="I17" s="491"/>
      <c r="J17" s="492"/>
      <c r="K17" s="131" t="s">
        <v>133</v>
      </c>
      <c r="L17" s="131" t="s">
        <v>134</v>
      </c>
      <c r="M17" s="131" t="s">
        <v>135</v>
      </c>
      <c r="N17" s="131" t="s">
        <v>136</v>
      </c>
      <c r="O17" s="490"/>
      <c r="P17" s="491"/>
      <c r="Q17" s="491"/>
      <c r="R17" s="491"/>
      <c r="S17" s="492"/>
      <c r="T17" s="131" t="s">
        <v>133</v>
      </c>
      <c r="U17" s="131" t="s">
        <v>134</v>
      </c>
      <c r="V17" s="131" t="s">
        <v>135</v>
      </c>
      <c r="W17" s="131" t="s">
        <v>136</v>
      </c>
      <c r="X17" s="490"/>
      <c r="Y17" s="491"/>
      <c r="Z17" s="491"/>
      <c r="AA17" s="491"/>
      <c r="AB17" s="492"/>
      <c r="AC17" s="131" t="s">
        <v>133</v>
      </c>
      <c r="AD17" s="131" t="s">
        <v>134</v>
      </c>
      <c r="AE17" s="131" t="s">
        <v>135</v>
      </c>
      <c r="AF17" s="131" t="s">
        <v>136</v>
      </c>
      <c r="AG17" s="490"/>
      <c r="AH17" s="491"/>
      <c r="AI17" s="491"/>
      <c r="AJ17" s="491"/>
      <c r="AK17" s="492"/>
      <c r="AL17" s="131" t="s">
        <v>133</v>
      </c>
      <c r="AM17" s="131" t="s">
        <v>134</v>
      </c>
      <c r="AN17" s="131" t="s">
        <v>135</v>
      </c>
      <c r="AO17" s="131" t="s">
        <v>136</v>
      </c>
      <c r="AP17" s="490"/>
      <c r="AQ17" s="491"/>
      <c r="AR17" s="491"/>
      <c r="AS17" s="491"/>
      <c r="AT17" s="492"/>
      <c r="AU17" s="131" t="s">
        <v>133</v>
      </c>
      <c r="AV17" s="131" t="s">
        <v>134</v>
      </c>
      <c r="AW17" s="131" t="s">
        <v>135</v>
      </c>
      <c r="AX17" s="131" t="s">
        <v>136</v>
      </c>
      <c r="AY17" s="490"/>
      <c r="AZ17" s="491"/>
      <c r="BA17" s="491"/>
      <c r="BB17" s="491"/>
      <c r="BC17" s="492"/>
      <c r="BD17" s="131" t="s">
        <v>133</v>
      </c>
      <c r="BE17" s="131" t="s">
        <v>134</v>
      </c>
      <c r="BF17" s="131" t="s">
        <v>135</v>
      </c>
      <c r="BG17" s="131" t="s">
        <v>136</v>
      </c>
      <c r="BH17" s="490"/>
      <c r="BI17" s="128"/>
      <c r="BJ17" s="128"/>
      <c r="BK17" s="128"/>
      <c r="BL17" s="132"/>
    </row>
    <row r="18" spans="1:64" ht="15" customHeight="1" x14ac:dyDescent="0.2">
      <c r="A18" s="133">
        <v>1450</v>
      </c>
      <c r="B18" s="134" t="s">
        <v>170</v>
      </c>
      <c r="C18" s="135" t="s">
        <v>171</v>
      </c>
      <c r="D18" s="135" t="s">
        <v>323</v>
      </c>
      <c r="E18" s="485" t="s">
        <v>172</v>
      </c>
      <c r="F18" s="136" t="s">
        <v>323</v>
      </c>
      <c r="G18" s="136" t="s">
        <v>323</v>
      </c>
      <c r="H18" s="136" t="s">
        <v>323</v>
      </c>
      <c r="I18" s="136" t="s">
        <v>323</v>
      </c>
      <c r="J18" s="136" t="s">
        <v>323</v>
      </c>
      <c r="K18" s="134" t="s">
        <v>170</v>
      </c>
      <c r="L18" s="135" t="s">
        <v>171</v>
      </c>
      <c r="M18" s="135" t="s">
        <v>323</v>
      </c>
      <c r="N18" s="485" t="s">
        <v>172</v>
      </c>
      <c r="O18" s="136" t="s">
        <v>737</v>
      </c>
      <c r="P18" s="136" t="s">
        <v>323</v>
      </c>
      <c r="Q18" s="136" t="s">
        <v>323</v>
      </c>
      <c r="R18" s="136" t="s">
        <v>691</v>
      </c>
      <c r="S18" s="136" t="s">
        <v>619</v>
      </c>
      <c r="T18" s="134" t="s">
        <v>170</v>
      </c>
      <c r="U18" s="135" t="s">
        <v>171</v>
      </c>
      <c r="V18" s="135" t="s">
        <v>323</v>
      </c>
      <c r="W18" s="485" t="s">
        <v>172</v>
      </c>
      <c r="X18" s="136" t="s">
        <v>323</v>
      </c>
      <c r="Y18" s="136" t="s">
        <v>323</v>
      </c>
      <c r="Z18" s="136" t="s">
        <v>323</v>
      </c>
      <c r="AA18" s="136" t="s">
        <v>323</v>
      </c>
      <c r="AB18" s="136" t="s">
        <v>630</v>
      </c>
      <c r="AC18" s="134" t="s">
        <v>170</v>
      </c>
      <c r="AD18" s="135" t="s">
        <v>171</v>
      </c>
      <c r="AE18" s="135" t="s">
        <v>323</v>
      </c>
      <c r="AF18" s="485" t="s">
        <v>172</v>
      </c>
      <c r="AG18" s="136" t="s">
        <v>323</v>
      </c>
      <c r="AH18" s="136" t="s">
        <v>323</v>
      </c>
      <c r="AI18" s="136" t="s">
        <v>619</v>
      </c>
      <c r="AJ18" s="136" t="s">
        <v>323</v>
      </c>
      <c r="AK18" s="136" t="s">
        <v>589</v>
      </c>
      <c r="AL18" s="134" t="s">
        <v>170</v>
      </c>
      <c r="AM18" s="135" t="s">
        <v>171</v>
      </c>
      <c r="AN18" s="135" t="s">
        <v>323</v>
      </c>
      <c r="AO18" s="485" t="s">
        <v>172</v>
      </c>
      <c r="AP18" s="136" t="s">
        <v>801</v>
      </c>
      <c r="AQ18" s="136" t="s">
        <v>323</v>
      </c>
      <c r="AR18" s="136" t="s">
        <v>737</v>
      </c>
      <c r="AS18" s="136" t="s">
        <v>577</v>
      </c>
      <c r="AT18" s="136" t="s">
        <v>323</v>
      </c>
      <c r="AU18" s="134" t="s">
        <v>170</v>
      </c>
      <c r="AV18" s="135" t="s">
        <v>171</v>
      </c>
      <c r="AW18" s="135" t="s">
        <v>323</v>
      </c>
      <c r="AX18" s="485" t="s">
        <v>172</v>
      </c>
      <c r="AY18" s="136" t="s">
        <v>323</v>
      </c>
      <c r="AZ18" s="136" t="s">
        <v>323</v>
      </c>
      <c r="BA18" s="136" t="s">
        <v>323</v>
      </c>
      <c r="BB18" s="136" t="s">
        <v>323</v>
      </c>
      <c r="BC18" s="136" t="s">
        <v>323</v>
      </c>
      <c r="BD18" s="134" t="s">
        <v>170</v>
      </c>
      <c r="BE18" s="135" t="s">
        <v>171</v>
      </c>
      <c r="BF18" s="135" t="s">
        <v>323</v>
      </c>
      <c r="BG18" s="485" t="s">
        <v>172</v>
      </c>
      <c r="BH18" s="136" t="s">
        <v>924</v>
      </c>
      <c r="BI18" s="136" t="s">
        <v>10</v>
      </c>
      <c r="BJ18" s="136" t="s">
        <v>10</v>
      </c>
      <c r="BK18" s="136" t="s">
        <v>10</v>
      </c>
      <c r="BL18" s="136" t="s">
        <v>10</v>
      </c>
    </row>
    <row r="19" spans="1:64" ht="15" customHeight="1" x14ac:dyDescent="0.2">
      <c r="A19" s="133">
        <v>1451</v>
      </c>
      <c r="B19" s="137" t="s">
        <v>173</v>
      </c>
      <c r="C19" s="138" t="s">
        <v>171</v>
      </c>
      <c r="D19" s="138" t="s">
        <v>323</v>
      </c>
      <c r="E19" s="471" t="s">
        <v>172</v>
      </c>
      <c r="F19" s="139" t="s">
        <v>323</v>
      </c>
      <c r="G19" s="139" t="s">
        <v>323</v>
      </c>
      <c r="H19" s="139" t="s">
        <v>323</v>
      </c>
      <c r="I19" s="139" t="s">
        <v>323</v>
      </c>
      <c r="J19" s="139" t="s">
        <v>684</v>
      </c>
      <c r="K19" s="137" t="s">
        <v>173</v>
      </c>
      <c r="L19" s="138" t="s">
        <v>171</v>
      </c>
      <c r="M19" s="138" t="s">
        <v>323</v>
      </c>
      <c r="N19" s="471" t="s">
        <v>172</v>
      </c>
      <c r="O19" s="139" t="s">
        <v>608</v>
      </c>
      <c r="P19" s="139" t="s">
        <v>820</v>
      </c>
      <c r="Q19" s="139" t="s">
        <v>737</v>
      </c>
      <c r="R19" s="139" t="s">
        <v>323</v>
      </c>
      <c r="S19" s="139" t="s">
        <v>589</v>
      </c>
      <c r="T19" s="137" t="s">
        <v>173</v>
      </c>
      <c r="U19" s="138" t="s">
        <v>171</v>
      </c>
      <c r="V19" s="138" t="s">
        <v>323</v>
      </c>
      <c r="W19" s="471" t="s">
        <v>172</v>
      </c>
      <c r="X19" s="139" t="s">
        <v>323</v>
      </c>
      <c r="Y19" s="139" t="s">
        <v>691</v>
      </c>
      <c r="Z19" s="139" t="s">
        <v>323</v>
      </c>
      <c r="AA19" s="139" t="s">
        <v>323</v>
      </c>
      <c r="AB19" s="139" t="s">
        <v>323</v>
      </c>
      <c r="AC19" s="137" t="s">
        <v>173</v>
      </c>
      <c r="AD19" s="138" t="s">
        <v>171</v>
      </c>
      <c r="AE19" s="138" t="s">
        <v>323</v>
      </c>
      <c r="AF19" s="471" t="s">
        <v>172</v>
      </c>
      <c r="AG19" s="139" t="s">
        <v>323</v>
      </c>
      <c r="AH19" s="139" t="s">
        <v>323</v>
      </c>
      <c r="AI19" s="139" t="s">
        <v>323</v>
      </c>
      <c r="AJ19" s="139" t="s">
        <v>323</v>
      </c>
      <c r="AK19" s="139" t="s">
        <v>621</v>
      </c>
      <c r="AL19" s="137" t="s">
        <v>173</v>
      </c>
      <c r="AM19" s="138" t="s">
        <v>171</v>
      </c>
      <c r="AN19" s="138" t="s">
        <v>323</v>
      </c>
      <c r="AO19" s="471" t="s">
        <v>172</v>
      </c>
      <c r="AP19" s="139" t="s">
        <v>993</v>
      </c>
      <c r="AQ19" s="139" t="s">
        <v>323</v>
      </c>
      <c r="AR19" s="139" t="s">
        <v>737</v>
      </c>
      <c r="AS19" s="139" t="s">
        <v>1011</v>
      </c>
      <c r="AT19" s="139" t="s">
        <v>323</v>
      </c>
      <c r="AU19" s="137" t="s">
        <v>173</v>
      </c>
      <c r="AV19" s="138" t="s">
        <v>171</v>
      </c>
      <c r="AW19" s="138" t="s">
        <v>323</v>
      </c>
      <c r="AX19" s="471" t="s">
        <v>172</v>
      </c>
      <c r="AY19" s="139" t="s">
        <v>323</v>
      </c>
      <c r="AZ19" s="139" t="s">
        <v>323</v>
      </c>
      <c r="BA19" s="139" t="s">
        <v>323</v>
      </c>
      <c r="BB19" s="139" t="s">
        <v>323</v>
      </c>
      <c r="BC19" s="139" t="s">
        <v>323</v>
      </c>
      <c r="BD19" s="137" t="s">
        <v>173</v>
      </c>
      <c r="BE19" s="138" t="s">
        <v>171</v>
      </c>
      <c r="BF19" s="138" t="s">
        <v>323</v>
      </c>
      <c r="BG19" s="471" t="s">
        <v>172</v>
      </c>
      <c r="BH19" s="139" t="s">
        <v>840</v>
      </c>
      <c r="BI19" s="139" t="s">
        <v>10</v>
      </c>
      <c r="BJ19" s="139" t="s">
        <v>10</v>
      </c>
      <c r="BK19" s="139" t="s">
        <v>10</v>
      </c>
      <c r="BL19" s="139" t="s">
        <v>10</v>
      </c>
    </row>
    <row r="20" spans="1:64" ht="15" customHeight="1" x14ac:dyDescent="0.2">
      <c r="A20" s="133">
        <v>1452</v>
      </c>
      <c r="B20" s="137" t="s">
        <v>174</v>
      </c>
      <c r="C20" s="138" t="s">
        <v>171</v>
      </c>
      <c r="D20" s="138" t="s">
        <v>323</v>
      </c>
      <c r="E20" s="471" t="s">
        <v>172</v>
      </c>
      <c r="F20" s="139" t="s">
        <v>323</v>
      </c>
      <c r="G20" s="139" t="s">
        <v>323</v>
      </c>
      <c r="H20" s="139" t="s">
        <v>323</v>
      </c>
      <c r="I20" s="139" t="s">
        <v>323</v>
      </c>
      <c r="J20" s="139" t="s">
        <v>323</v>
      </c>
      <c r="K20" s="137" t="s">
        <v>174</v>
      </c>
      <c r="L20" s="138" t="s">
        <v>171</v>
      </c>
      <c r="M20" s="138" t="s">
        <v>323</v>
      </c>
      <c r="N20" s="471" t="s">
        <v>172</v>
      </c>
      <c r="O20" s="139" t="s">
        <v>845</v>
      </c>
      <c r="P20" s="139" t="s">
        <v>323</v>
      </c>
      <c r="Q20" s="139" t="s">
        <v>323</v>
      </c>
      <c r="R20" s="139" t="s">
        <v>323</v>
      </c>
      <c r="S20" s="139" t="s">
        <v>562</v>
      </c>
      <c r="T20" s="137" t="s">
        <v>174</v>
      </c>
      <c r="U20" s="138" t="s">
        <v>171</v>
      </c>
      <c r="V20" s="138" t="s">
        <v>323</v>
      </c>
      <c r="W20" s="471" t="s">
        <v>172</v>
      </c>
      <c r="X20" s="139" t="s">
        <v>619</v>
      </c>
      <c r="Y20" s="139" t="s">
        <v>323</v>
      </c>
      <c r="Z20" s="139" t="s">
        <v>323</v>
      </c>
      <c r="AA20" s="139" t="s">
        <v>737</v>
      </c>
      <c r="AB20" s="139" t="s">
        <v>323</v>
      </c>
      <c r="AC20" s="137" t="s">
        <v>174</v>
      </c>
      <c r="AD20" s="138" t="s">
        <v>171</v>
      </c>
      <c r="AE20" s="138" t="s">
        <v>323</v>
      </c>
      <c r="AF20" s="471" t="s">
        <v>172</v>
      </c>
      <c r="AG20" s="139" t="s">
        <v>323</v>
      </c>
      <c r="AH20" s="139" t="s">
        <v>323</v>
      </c>
      <c r="AI20" s="139" t="s">
        <v>323</v>
      </c>
      <c r="AJ20" s="139" t="s">
        <v>323</v>
      </c>
      <c r="AK20" s="139" t="s">
        <v>801</v>
      </c>
      <c r="AL20" s="137" t="s">
        <v>174</v>
      </c>
      <c r="AM20" s="138" t="s">
        <v>171</v>
      </c>
      <c r="AN20" s="138" t="s">
        <v>323</v>
      </c>
      <c r="AO20" s="471" t="s">
        <v>172</v>
      </c>
      <c r="AP20" s="139" t="s">
        <v>706</v>
      </c>
      <c r="AQ20" s="139" t="s">
        <v>323</v>
      </c>
      <c r="AR20" s="139" t="s">
        <v>323</v>
      </c>
      <c r="AS20" s="139" t="s">
        <v>1025</v>
      </c>
      <c r="AT20" s="139" t="s">
        <v>323</v>
      </c>
      <c r="AU20" s="137" t="s">
        <v>174</v>
      </c>
      <c r="AV20" s="138" t="s">
        <v>171</v>
      </c>
      <c r="AW20" s="138" t="s">
        <v>323</v>
      </c>
      <c r="AX20" s="471" t="s">
        <v>172</v>
      </c>
      <c r="AY20" s="139" t="s">
        <v>323</v>
      </c>
      <c r="AZ20" s="139" t="s">
        <v>323</v>
      </c>
      <c r="BA20" s="139" t="s">
        <v>323</v>
      </c>
      <c r="BB20" s="139" t="s">
        <v>323</v>
      </c>
      <c r="BC20" s="139" t="s">
        <v>323</v>
      </c>
      <c r="BD20" s="137" t="s">
        <v>174</v>
      </c>
      <c r="BE20" s="138" t="s">
        <v>171</v>
      </c>
      <c r="BF20" s="138" t="s">
        <v>323</v>
      </c>
      <c r="BG20" s="471" t="s">
        <v>172</v>
      </c>
      <c r="BH20" s="139" t="s">
        <v>655</v>
      </c>
      <c r="BI20" s="139" t="s">
        <v>10</v>
      </c>
      <c r="BJ20" s="139" t="s">
        <v>10</v>
      </c>
      <c r="BK20" s="139" t="s">
        <v>10</v>
      </c>
      <c r="BL20" s="139" t="s">
        <v>10</v>
      </c>
    </row>
    <row r="21" spans="1:64" ht="15" customHeight="1" x14ac:dyDescent="0.2">
      <c r="A21" s="133">
        <v>1453</v>
      </c>
      <c r="B21" s="137" t="s">
        <v>175</v>
      </c>
      <c r="C21" s="138" t="s">
        <v>171</v>
      </c>
      <c r="D21" s="138" t="s">
        <v>323</v>
      </c>
      <c r="E21" s="471" t="s">
        <v>172</v>
      </c>
      <c r="F21" s="139" t="s">
        <v>323</v>
      </c>
      <c r="G21" s="139" t="s">
        <v>323</v>
      </c>
      <c r="H21" s="139" t="s">
        <v>323</v>
      </c>
      <c r="I21" s="139" t="s">
        <v>323</v>
      </c>
      <c r="J21" s="139" t="s">
        <v>323</v>
      </c>
      <c r="K21" s="137" t="s">
        <v>175</v>
      </c>
      <c r="L21" s="138" t="s">
        <v>171</v>
      </c>
      <c r="M21" s="138" t="s">
        <v>323</v>
      </c>
      <c r="N21" s="471" t="s">
        <v>172</v>
      </c>
      <c r="O21" s="139" t="s">
        <v>846</v>
      </c>
      <c r="P21" s="139" t="s">
        <v>323</v>
      </c>
      <c r="Q21" s="139" t="s">
        <v>323</v>
      </c>
      <c r="R21" s="139" t="s">
        <v>608</v>
      </c>
      <c r="S21" s="139" t="s">
        <v>737</v>
      </c>
      <c r="T21" s="137" t="s">
        <v>175</v>
      </c>
      <c r="U21" s="138" t="s">
        <v>171</v>
      </c>
      <c r="V21" s="138" t="s">
        <v>323</v>
      </c>
      <c r="W21" s="471" t="s">
        <v>172</v>
      </c>
      <c r="X21" s="139" t="s">
        <v>820</v>
      </c>
      <c r="Y21" s="139" t="s">
        <v>619</v>
      </c>
      <c r="Z21" s="139" t="s">
        <v>323</v>
      </c>
      <c r="AA21" s="139" t="s">
        <v>924</v>
      </c>
      <c r="AB21" s="139" t="s">
        <v>323</v>
      </c>
      <c r="AC21" s="137" t="s">
        <v>175</v>
      </c>
      <c r="AD21" s="138" t="s">
        <v>171</v>
      </c>
      <c r="AE21" s="138" t="s">
        <v>323</v>
      </c>
      <c r="AF21" s="471" t="s">
        <v>172</v>
      </c>
      <c r="AG21" s="139" t="s">
        <v>323</v>
      </c>
      <c r="AH21" s="139" t="s">
        <v>323</v>
      </c>
      <c r="AI21" s="139" t="s">
        <v>323</v>
      </c>
      <c r="AJ21" s="139" t="s">
        <v>323</v>
      </c>
      <c r="AK21" s="139" t="s">
        <v>803</v>
      </c>
      <c r="AL21" s="137" t="s">
        <v>175</v>
      </c>
      <c r="AM21" s="138" t="s">
        <v>171</v>
      </c>
      <c r="AN21" s="138" t="s">
        <v>323</v>
      </c>
      <c r="AO21" s="471" t="s">
        <v>172</v>
      </c>
      <c r="AP21" s="139" t="s">
        <v>994</v>
      </c>
      <c r="AQ21" s="139" t="s">
        <v>323</v>
      </c>
      <c r="AR21" s="139" t="s">
        <v>323</v>
      </c>
      <c r="AS21" s="139" t="s">
        <v>1026</v>
      </c>
      <c r="AT21" s="139" t="s">
        <v>323</v>
      </c>
      <c r="AU21" s="137" t="s">
        <v>175</v>
      </c>
      <c r="AV21" s="138" t="s">
        <v>171</v>
      </c>
      <c r="AW21" s="138" t="s">
        <v>323</v>
      </c>
      <c r="AX21" s="471" t="s">
        <v>172</v>
      </c>
      <c r="AY21" s="139" t="s">
        <v>323</v>
      </c>
      <c r="AZ21" s="139" t="s">
        <v>323</v>
      </c>
      <c r="BA21" s="139" t="s">
        <v>323</v>
      </c>
      <c r="BB21" s="139" t="s">
        <v>323</v>
      </c>
      <c r="BC21" s="139" t="s">
        <v>323</v>
      </c>
      <c r="BD21" s="137" t="s">
        <v>175</v>
      </c>
      <c r="BE21" s="138" t="s">
        <v>171</v>
      </c>
      <c r="BF21" s="138" t="s">
        <v>323</v>
      </c>
      <c r="BG21" s="471" t="s">
        <v>172</v>
      </c>
      <c r="BH21" s="139" t="s">
        <v>1045</v>
      </c>
      <c r="BI21" s="139" t="s">
        <v>10</v>
      </c>
      <c r="BJ21" s="139" t="s">
        <v>10</v>
      </c>
      <c r="BK21" s="139" t="s">
        <v>10</v>
      </c>
      <c r="BL21" s="139" t="s">
        <v>10</v>
      </c>
    </row>
    <row r="22" spans="1:64" ht="15" customHeight="1" x14ac:dyDescent="0.2">
      <c r="A22" s="133">
        <v>1454</v>
      </c>
      <c r="B22" s="137" t="s">
        <v>176</v>
      </c>
      <c r="C22" s="138" t="s">
        <v>171</v>
      </c>
      <c r="D22" s="138" t="s">
        <v>323</v>
      </c>
      <c r="E22" s="471" t="s">
        <v>172</v>
      </c>
      <c r="F22" s="139" t="s">
        <v>801</v>
      </c>
      <c r="G22" s="139" t="s">
        <v>803</v>
      </c>
      <c r="H22" s="139" t="s">
        <v>706</v>
      </c>
      <c r="I22" s="139" t="s">
        <v>824</v>
      </c>
      <c r="J22" s="139" t="s">
        <v>829</v>
      </c>
      <c r="K22" s="137" t="s">
        <v>176</v>
      </c>
      <c r="L22" s="138" t="s">
        <v>171</v>
      </c>
      <c r="M22" s="138" t="s">
        <v>323</v>
      </c>
      <c r="N22" s="471" t="s">
        <v>172</v>
      </c>
      <c r="O22" s="139" t="s">
        <v>847</v>
      </c>
      <c r="P22" s="139" t="s">
        <v>858</v>
      </c>
      <c r="Q22" s="139" t="s">
        <v>872</v>
      </c>
      <c r="R22" s="139" t="s">
        <v>881</v>
      </c>
      <c r="S22" s="139" t="s">
        <v>892</v>
      </c>
      <c r="T22" s="137" t="s">
        <v>176</v>
      </c>
      <c r="U22" s="138" t="s">
        <v>171</v>
      </c>
      <c r="V22" s="138" t="s">
        <v>323</v>
      </c>
      <c r="W22" s="471" t="s">
        <v>172</v>
      </c>
      <c r="X22" s="139" t="s">
        <v>903</v>
      </c>
      <c r="Y22" s="139" t="s">
        <v>913</v>
      </c>
      <c r="Z22" s="139" t="s">
        <v>923</v>
      </c>
      <c r="AA22" s="139" t="s">
        <v>908</v>
      </c>
      <c r="AB22" s="139" t="s">
        <v>944</v>
      </c>
      <c r="AC22" s="137" t="s">
        <v>176</v>
      </c>
      <c r="AD22" s="138" t="s">
        <v>171</v>
      </c>
      <c r="AE22" s="138" t="s">
        <v>323</v>
      </c>
      <c r="AF22" s="471" t="s">
        <v>172</v>
      </c>
      <c r="AG22" s="139" t="s">
        <v>940</v>
      </c>
      <c r="AH22" s="139" t="s">
        <v>960</v>
      </c>
      <c r="AI22" s="139" t="s">
        <v>816</v>
      </c>
      <c r="AJ22" s="139" t="s">
        <v>978</v>
      </c>
      <c r="AK22" s="139" t="s">
        <v>981</v>
      </c>
      <c r="AL22" s="137" t="s">
        <v>176</v>
      </c>
      <c r="AM22" s="138" t="s">
        <v>171</v>
      </c>
      <c r="AN22" s="138" t="s">
        <v>323</v>
      </c>
      <c r="AO22" s="471" t="s">
        <v>172</v>
      </c>
      <c r="AP22" s="139" t="s">
        <v>995</v>
      </c>
      <c r="AQ22" s="139" t="s">
        <v>923</v>
      </c>
      <c r="AR22" s="139" t="s">
        <v>990</v>
      </c>
      <c r="AS22" s="139" t="s">
        <v>1027</v>
      </c>
      <c r="AT22" s="139" t="s">
        <v>323</v>
      </c>
      <c r="AU22" s="137" t="s">
        <v>176</v>
      </c>
      <c r="AV22" s="138" t="s">
        <v>171</v>
      </c>
      <c r="AW22" s="138" t="s">
        <v>323</v>
      </c>
      <c r="AX22" s="471" t="s">
        <v>172</v>
      </c>
      <c r="AY22" s="139" t="s">
        <v>560</v>
      </c>
      <c r="AZ22" s="139" t="s">
        <v>323</v>
      </c>
      <c r="BA22" s="139" t="s">
        <v>562</v>
      </c>
      <c r="BB22" s="139" t="s">
        <v>323</v>
      </c>
      <c r="BC22" s="139" t="s">
        <v>619</v>
      </c>
      <c r="BD22" s="137" t="s">
        <v>176</v>
      </c>
      <c r="BE22" s="138" t="s">
        <v>171</v>
      </c>
      <c r="BF22" s="138" t="s">
        <v>323</v>
      </c>
      <c r="BG22" s="471" t="s">
        <v>172</v>
      </c>
      <c r="BH22" s="139" t="s">
        <v>1046</v>
      </c>
      <c r="BI22" s="139" t="s">
        <v>10</v>
      </c>
      <c r="BJ22" s="139" t="s">
        <v>10</v>
      </c>
      <c r="BK22" s="139" t="s">
        <v>10</v>
      </c>
      <c r="BL22" s="139" t="s">
        <v>10</v>
      </c>
    </row>
    <row r="23" spans="1:64" ht="15" customHeight="1" x14ac:dyDescent="0.2">
      <c r="A23" s="133">
        <v>1455</v>
      </c>
      <c r="B23" s="137" t="s">
        <v>177</v>
      </c>
      <c r="C23" s="138" t="s">
        <v>171</v>
      </c>
      <c r="D23" s="138" t="s">
        <v>323</v>
      </c>
      <c r="E23" s="471" t="s">
        <v>172</v>
      </c>
      <c r="F23" s="139" t="s">
        <v>323</v>
      </c>
      <c r="G23" s="139" t="s">
        <v>323</v>
      </c>
      <c r="H23" s="139" t="s">
        <v>691</v>
      </c>
      <c r="I23" s="139" t="s">
        <v>323</v>
      </c>
      <c r="J23" s="139" t="s">
        <v>830</v>
      </c>
      <c r="K23" s="137" t="s">
        <v>177</v>
      </c>
      <c r="L23" s="138" t="s">
        <v>171</v>
      </c>
      <c r="M23" s="138" t="s">
        <v>323</v>
      </c>
      <c r="N23" s="471" t="s">
        <v>172</v>
      </c>
      <c r="O23" s="139" t="s">
        <v>848</v>
      </c>
      <c r="P23" s="139" t="s">
        <v>859</v>
      </c>
      <c r="Q23" s="139" t="s">
        <v>866</v>
      </c>
      <c r="R23" s="139" t="s">
        <v>577</v>
      </c>
      <c r="S23" s="139" t="s">
        <v>644</v>
      </c>
      <c r="T23" s="137" t="s">
        <v>177</v>
      </c>
      <c r="U23" s="138" t="s">
        <v>171</v>
      </c>
      <c r="V23" s="138" t="s">
        <v>323</v>
      </c>
      <c r="W23" s="471" t="s">
        <v>172</v>
      </c>
      <c r="X23" s="139" t="s">
        <v>830</v>
      </c>
      <c r="Y23" s="139" t="s">
        <v>802</v>
      </c>
      <c r="Z23" s="139" t="s">
        <v>924</v>
      </c>
      <c r="AA23" s="139" t="s">
        <v>933</v>
      </c>
      <c r="AB23" s="139" t="s">
        <v>801</v>
      </c>
      <c r="AC23" s="137" t="s">
        <v>177</v>
      </c>
      <c r="AD23" s="138" t="s">
        <v>171</v>
      </c>
      <c r="AE23" s="138" t="s">
        <v>323</v>
      </c>
      <c r="AF23" s="471" t="s">
        <v>172</v>
      </c>
      <c r="AG23" s="139" t="s">
        <v>827</v>
      </c>
      <c r="AH23" s="139" t="s">
        <v>961</v>
      </c>
      <c r="AI23" s="139" t="s">
        <v>560</v>
      </c>
      <c r="AJ23" s="139" t="s">
        <v>323</v>
      </c>
      <c r="AK23" s="139" t="s">
        <v>982</v>
      </c>
      <c r="AL23" s="137" t="s">
        <v>177</v>
      </c>
      <c r="AM23" s="138" t="s">
        <v>171</v>
      </c>
      <c r="AN23" s="138" t="s">
        <v>323</v>
      </c>
      <c r="AO23" s="471" t="s">
        <v>172</v>
      </c>
      <c r="AP23" s="139" t="s">
        <v>996</v>
      </c>
      <c r="AQ23" s="139" t="s">
        <v>1008</v>
      </c>
      <c r="AR23" s="139" t="s">
        <v>1016</v>
      </c>
      <c r="AS23" s="139" t="s">
        <v>1028</v>
      </c>
      <c r="AT23" s="139" t="s">
        <v>323</v>
      </c>
      <c r="AU23" s="137" t="s">
        <v>177</v>
      </c>
      <c r="AV23" s="138" t="s">
        <v>171</v>
      </c>
      <c r="AW23" s="138" t="s">
        <v>323</v>
      </c>
      <c r="AX23" s="471" t="s">
        <v>172</v>
      </c>
      <c r="AY23" s="139" t="s">
        <v>323</v>
      </c>
      <c r="AZ23" s="139" t="s">
        <v>323</v>
      </c>
      <c r="BA23" s="139" t="s">
        <v>323</v>
      </c>
      <c r="BB23" s="139" t="s">
        <v>323</v>
      </c>
      <c r="BC23" s="139" t="s">
        <v>608</v>
      </c>
      <c r="BD23" s="137" t="s">
        <v>177</v>
      </c>
      <c r="BE23" s="138" t="s">
        <v>171</v>
      </c>
      <c r="BF23" s="138" t="s">
        <v>323</v>
      </c>
      <c r="BG23" s="471" t="s">
        <v>172</v>
      </c>
      <c r="BH23" s="139" t="s">
        <v>892</v>
      </c>
      <c r="BI23" s="139" t="s">
        <v>10</v>
      </c>
      <c r="BJ23" s="139" t="s">
        <v>10</v>
      </c>
      <c r="BK23" s="139" t="s">
        <v>10</v>
      </c>
      <c r="BL23" s="139" t="s">
        <v>10</v>
      </c>
    </row>
    <row r="24" spans="1:64" ht="15" customHeight="1" x14ac:dyDescent="0.2">
      <c r="A24" s="133">
        <v>1456</v>
      </c>
      <c r="B24" s="140" t="s">
        <v>178</v>
      </c>
      <c r="C24" s="138" t="s">
        <v>171</v>
      </c>
      <c r="D24" s="138" t="s">
        <v>323</v>
      </c>
      <c r="E24" s="471" t="s">
        <v>172</v>
      </c>
      <c r="F24" s="139" t="s">
        <v>802</v>
      </c>
      <c r="G24" s="139" t="s">
        <v>804</v>
      </c>
      <c r="H24" s="139" t="s">
        <v>814</v>
      </c>
      <c r="I24" s="139" t="s">
        <v>810</v>
      </c>
      <c r="J24" s="139" t="s">
        <v>831</v>
      </c>
      <c r="K24" s="140" t="s">
        <v>178</v>
      </c>
      <c r="L24" s="138" t="s">
        <v>171</v>
      </c>
      <c r="M24" s="138" t="s">
        <v>323</v>
      </c>
      <c r="N24" s="471" t="s">
        <v>172</v>
      </c>
      <c r="O24" s="139" t="s">
        <v>849</v>
      </c>
      <c r="P24" s="139" t="s">
        <v>860</v>
      </c>
      <c r="Q24" s="139" t="s">
        <v>873</v>
      </c>
      <c r="R24" s="139" t="s">
        <v>882</v>
      </c>
      <c r="S24" s="139" t="s">
        <v>835</v>
      </c>
      <c r="T24" s="140" t="s">
        <v>178</v>
      </c>
      <c r="U24" s="138" t="s">
        <v>171</v>
      </c>
      <c r="V24" s="138" t="s">
        <v>323</v>
      </c>
      <c r="W24" s="471" t="s">
        <v>172</v>
      </c>
      <c r="X24" s="139" t="s">
        <v>904</v>
      </c>
      <c r="Y24" s="139" t="s">
        <v>914</v>
      </c>
      <c r="Z24" s="139" t="s">
        <v>925</v>
      </c>
      <c r="AA24" s="139" t="s">
        <v>934</v>
      </c>
      <c r="AB24" s="139" t="s">
        <v>945</v>
      </c>
      <c r="AC24" s="140" t="s">
        <v>178</v>
      </c>
      <c r="AD24" s="138" t="s">
        <v>171</v>
      </c>
      <c r="AE24" s="138" t="s">
        <v>323</v>
      </c>
      <c r="AF24" s="471" t="s">
        <v>172</v>
      </c>
      <c r="AG24" s="139" t="s">
        <v>954</v>
      </c>
      <c r="AH24" s="139" t="s">
        <v>962</v>
      </c>
      <c r="AI24" s="139" t="s">
        <v>971</v>
      </c>
      <c r="AJ24" s="139" t="s">
        <v>806</v>
      </c>
      <c r="AK24" s="139" t="s">
        <v>983</v>
      </c>
      <c r="AL24" s="140" t="s">
        <v>178</v>
      </c>
      <c r="AM24" s="138" t="s">
        <v>171</v>
      </c>
      <c r="AN24" s="138" t="s">
        <v>323</v>
      </c>
      <c r="AO24" s="471" t="s">
        <v>172</v>
      </c>
      <c r="AP24" s="139" t="s">
        <v>997</v>
      </c>
      <c r="AQ24" s="139" t="s">
        <v>1009</v>
      </c>
      <c r="AR24" s="139" t="s">
        <v>1017</v>
      </c>
      <c r="AS24" s="139" t="s">
        <v>1029</v>
      </c>
      <c r="AT24" s="139" t="s">
        <v>323</v>
      </c>
      <c r="AU24" s="140" t="s">
        <v>178</v>
      </c>
      <c r="AV24" s="138" t="s">
        <v>171</v>
      </c>
      <c r="AW24" s="138" t="s">
        <v>323</v>
      </c>
      <c r="AX24" s="471" t="s">
        <v>172</v>
      </c>
      <c r="AY24" s="139" t="s">
        <v>1040</v>
      </c>
      <c r="AZ24" s="139" t="s">
        <v>323</v>
      </c>
      <c r="BA24" s="139" t="s">
        <v>1025</v>
      </c>
      <c r="BB24" s="139" t="s">
        <v>323</v>
      </c>
      <c r="BC24" s="139" t="s">
        <v>827</v>
      </c>
      <c r="BD24" s="140" t="s">
        <v>178</v>
      </c>
      <c r="BE24" s="138" t="s">
        <v>171</v>
      </c>
      <c r="BF24" s="138" t="s">
        <v>323</v>
      </c>
      <c r="BG24" s="471" t="s">
        <v>172</v>
      </c>
      <c r="BH24" s="139" t="s">
        <v>1047</v>
      </c>
      <c r="BI24" s="139" t="s">
        <v>10</v>
      </c>
      <c r="BJ24" s="139" t="s">
        <v>10</v>
      </c>
      <c r="BK24" s="139" t="s">
        <v>10</v>
      </c>
      <c r="BL24" s="139" t="s">
        <v>10</v>
      </c>
    </row>
    <row r="25" spans="1:64" ht="15" customHeight="1" x14ac:dyDescent="0.2">
      <c r="A25" s="133">
        <v>1457</v>
      </c>
      <c r="B25" s="137" t="s">
        <v>179</v>
      </c>
      <c r="C25" s="138" t="s">
        <v>171</v>
      </c>
      <c r="D25" s="138" t="s">
        <v>323</v>
      </c>
      <c r="E25" s="471" t="s">
        <v>172</v>
      </c>
      <c r="F25" s="139" t="s">
        <v>803</v>
      </c>
      <c r="G25" s="139" t="s">
        <v>805</v>
      </c>
      <c r="H25" s="139" t="s">
        <v>708</v>
      </c>
      <c r="I25" s="139" t="s">
        <v>825</v>
      </c>
      <c r="J25" s="139" t="s">
        <v>832</v>
      </c>
      <c r="K25" s="137" t="s">
        <v>179</v>
      </c>
      <c r="L25" s="138" t="s">
        <v>171</v>
      </c>
      <c r="M25" s="138" t="s">
        <v>323</v>
      </c>
      <c r="N25" s="471" t="s">
        <v>172</v>
      </c>
      <c r="O25" s="139" t="s">
        <v>647</v>
      </c>
      <c r="P25" s="139" t="s">
        <v>861</v>
      </c>
      <c r="Q25" s="139" t="s">
        <v>874</v>
      </c>
      <c r="R25" s="139" t="s">
        <v>883</v>
      </c>
      <c r="S25" s="139" t="s">
        <v>893</v>
      </c>
      <c r="T25" s="137" t="s">
        <v>179</v>
      </c>
      <c r="U25" s="138" t="s">
        <v>171</v>
      </c>
      <c r="V25" s="138" t="s">
        <v>323</v>
      </c>
      <c r="W25" s="471" t="s">
        <v>172</v>
      </c>
      <c r="X25" s="139" t="s">
        <v>905</v>
      </c>
      <c r="Y25" s="139" t="s">
        <v>915</v>
      </c>
      <c r="Z25" s="139" t="s">
        <v>926</v>
      </c>
      <c r="AA25" s="139" t="s">
        <v>935</v>
      </c>
      <c r="AB25" s="139" t="s">
        <v>946</v>
      </c>
      <c r="AC25" s="137" t="s">
        <v>179</v>
      </c>
      <c r="AD25" s="138" t="s">
        <v>171</v>
      </c>
      <c r="AE25" s="138" t="s">
        <v>323</v>
      </c>
      <c r="AF25" s="471" t="s">
        <v>172</v>
      </c>
      <c r="AG25" s="139" t="s">
        <v>955</v>
      </c>
      <c r="AH25" s="139" t="s">
        <v>963</v>
      </c>
      <c r="AI25" s="139" t="s">
        <v>834</v>
      </c>
      <c r="AJ25" s="139" t="s">
        <v>825</v>
      </c>
      <c r="AK25" s="139" t="s">
        <v>984</v>
      </c>
      <c r="AL25" s="137" t="s">
        <v>179</v>
      </c>
      <c r="AM25" s="138" t="s">
        <v>171</v>
      </c>
      <c r="AN25" s="138" t="s">
        <v>323</v>
      </c>
      <c r="AO25" s="471" t="s">
        <v>172</v>
      </c>
      <c r="AP25" s="139" t="s">
        <v>998</v>
      </c>
      <c r="AQ25" s="139" t="s">
        <v>1010</v>
      </c>
      <c r="AR25" s="139" t="s">
        <v>1018</v>
      </c>
      <c r="AS25" s="139" t="s">
        <v>784</v>
      </c>
      <c r="AT25" s="139" t="s">
        <v>323</v>
      </c>
      <c r="AU25" s="137" t="s">
        <v>179</v>
      </c>
      <c r="AV25" s="138" t="s">
        <v>171</v>
      </c>
      <c r="AW25" s="138" t="s">
        <v>323</v>
      </c>
      <c r="AX25" s="471" t="s">
        <v>172</v>
      </c>
      <c r="AY25" s="139" t="s">
        <v>1022</v>
      </c>
      <c r="AZ25" s="139" t="s">
        <v>323</v>
      </c>
      <c r="BA25" s="139" t="s">
        <v>824</v>
      </c>
      <c r="BB25" s="139" t="s">
        <v>323</v>
      </c>
      <c r="BC25" s="139" t="s">
        <v>728</v>
      </c>
      <c r="BD25" s="137" t="s">
        <v>179</v>
      </c>
      <c r="BE25" s="138" t="s">
        <v>171</v>
      </c>
      <c r="BF25" s="138" t="s">
        <v>323</v>
      </c>
      <c r="BG25" s="471" t="s">
        <v>172</v>
      </c>
      <c r="BH25" s="139" t="s">
        <v>1048</v>
      </c>
      <c r="BI25" s="139" t="s">
        <v>10</v>
      </c>
      <c r="BJ25" s="139" t="s">
        <v>10</v>
      </c>
      <c r="BK25" s="139" t="s">
        <v>10</v>
      </c>
      <c r="BL25" s="139" t="s">
        <v>10</v>
      </c>
    </row>
    <row r="26" spans="1:64" ht="15" customHeight="1" x14ac:dyDescent="0.2">
      <c r="A26" s="133">
        <v>1458</v>
      </c>
      <c r="B26" s="140" t="s">
        <v>180</v>
      </c>
      <c r="C26" s="138" t="s">
        <v>171</v>
      </c>
      <c r="D26" s="138" t="s">
        <v>323</v>
      </c>
      <c r="E26" s="471" t="s">
        <v>172</v>
      </c>
      <c r="F26" s="139" t="s">
        <v>691</v>
      </c>
      <c r="G26" s="139" t="s">
        <v>806</v>
      </c>
      <c r="H26" s="139" t="s">
        <v>815</v>
      </c>
      <c r="I26" s="139" t="s">
        <v>728</v>
      </c>
      <c r="J26" s="139" t="s">
        <v>833</v>
      </c>
      <c r="K26" s="140" t="s">
        <v>180</v>
      </c>
      <c r="L26" s="138" t="s">
        <v>171</v>
      </c>
      <c r="M26" s="138" t="s">
        <v>323</v>
      </c>
      <c r="N26" s="471" t="s">
        <v>172</v>
      </c>
      <c r="O26" s="139" t="s">
        <v>850</v>
      </c>
      <c r="P26" s="139" t="s">
        <v>833</v>
      </c>
      <c r="Q26" s="139" t="s">
        <v>853</v>
      </c>
      <c r="R26" s="139" t="s">
        <v>884</v>
      </c>
      <c r="S26" s="139" t="s">
        <v>894</v>
      </c>
      <c r="T26" s="140" t="s">
        <v>180</v>
      </c>
      <c r="U26" s="138" t="s">
        <v>171</v>
      </c>
      <c r="V26" s="138" t="s">
        <v>323</v>
      </c>
      <c r="W26" s="471" t="s">
        <v>172</v>
      </c>
      <c r="X26" s="139" t="s">
        <v>894</v>
      </c>
      <c r="Y26" s="139" t="s">
        <v>814</v>
      </c>
      <c r="Z26" s="139" t="s">
        <v>927</v>
      </c>
      <c r="AA26" s="139" t="s">
        <v>936</v>
      </c>
      <c r="AB26" s="139" t="s">
        <v>881</v>
      </c>
      <c r="AC26" s="140" t="s">
        <v>180</v>
      </c>
      <c r="AD26" s="138" t="s">
        <v>171</v>
      </c>
      <c r="AE26" s="138" t="s">
        <v>323</v>
      </c>
      <c r="AF26" s="471" t="s">
        <v>172</v>
      </c>
      <c r="AG26" s="139" t="s">
        <v>940</v>
      </c>
      <c r="AH26" s="139" t="s">
        <v>964</v>
      </c>
      <c r="AI26" s="139" t="s">
        <v>972</v>
      </c>
      <c r="AJ26" s="139" t="s">
        <v>866</v>
      </c>
      <c r="AK26" s="139" t="s">
        <v>985</v>
      </c>
      <c r="AL26" s="140" t="s">
        <v>180</v>
      </c>
      <c r="AM26" s="138" t="s">
        <v>171</v>
      </c>
      <c r="AN26" s="138" t="s">
        <v>323</v>
      </c>
      <c r="AO26" s="471" t="s">
        <v>172</v>
      </c>
      <c r="AP26" s="139" t="s">
        <v>999</v>
      </c>
      <c r="AQ26" s="139" t="s">
        <v>888</v>
      </c>
      <c r="AR26" s="139" t="s">
        <v>1019</v>
      </c>
      <c r="AS26" s="139" t="s">
        <v>1030</v>
      </c>
      <c r="AT26" s="139" t="s">
        <v>323</v>
      </c>
      <c r="AU26" s="140" t="s">
        <v>180</v>
      </c>
      <c r="AV26" s="138" t="s">
        <v>171</v>
      </c>
      <c r="AW26" s="138" t="s">
        <v>323</v>
      </c>
      <c r="AX26" s="471" t="s">
        <v>172</v>
      </c>
      <c r="AY26" s="139" t="s">
        <v>666</v>
      </c>
      <c r="AZ26" s="139" t="s">
        <v>323</v>
      </c>
      <c r="BA26" s="139" t="s">
        <v>801</v>
      </c>
      <c r="BB26" s="139" t="s">
        <v>323</v>
      </c>
      <c r="BC26" s="139" t="s">
        <v>589</v>
      </c>
      <c r="BD26" s="140" t="s">
        <v>180</v>
      </c>
      <c r="BE26" s="138" t="s">
        <v>171</v>
      </c>
      <c r="BF26" s="138" t="s">
        <v>323</v>
      </c>
      <c r="BG26" s="471" t="s">
        <v>172</v>
      </c>
      <c r="BH26" s="139" t="s">
        <v>1049</v>
      </c>
      <c r="BI26" s="139" t="s">
        <v>10</v>
      </c>
      <c r="BJ26" s="139" t="s">
        <v>10</v>
      </c>
      <c r="BK26" s="139" t="s">
        <v>10</v>
      </c>
      <c r="BL26" s="139" t="s">
        <v>10</v>
      </c>
    </row>
    <row r="27" spans="1:64" ht="15" customHeight="1" x14ac:dyDescent="0.2">
      <c r="A27" s="133">
        <v>1459</v>
      </c>
      <c r="B27" s="137" t="s">
        <v>181</v>
      </c>
      <c r="C27" s="138" t="s">
        <v>171</v>
      </c>
      <c r="D27" s="138" t="s">
        <v>323</v>
      </c>
      <c r="E27" s="471" t="s">
        <v>172</v>
      </c>
      <c r="F27" s="139" t="s">
        <v>323</v>
      </c>
      <c r="G27" s="139" t="s">
        <v>807</v>
      </c>
      <c r="H27" s="139" t="s">
        <v>816</v>
      </c>
      <c r="I27" s="139" t="s">
        <v>826</v>
      </c>
      <c r="J27" s="139" t="s">
        <v>834</v>
      </c>
      <c r="K27" s="137" t="s">
        <v>181</v>
      </c>
      <c r="L27" s="138" t="s">
        <v>171</v>
      </c>
      <c r="M27" s="138" t="s">
        <v>323</v>
      </c>
      <c r="N27" s="471" t="s">
        <v>172</v>
      </c>
      <c r="O27" s="139" t="s">
        <v>851</v>
      </c>
      <c r="P27" s="139" t="s">
        <v>862</v>
      </c>
      <c r="Q27" s="139" t="s">
        <v>852</v>
      </c>
      <c r="R27" s="139" t="s">
        <v>885</v>
      </c>
      <c r="S27" s="139" t="s">
        <v>895</v>
      </c>
      <c r="T27" s="137" t="s">
        <v>181</v>
      </c>
      <c r="U27" s="138" t="s">
        <v>171</v>
      </c>
      <c r="V27" s="138" t="s">
        <v>323</v>
      </c>
      <c r="W27" s="471" t="s">
        <v>172</v>
      </c>
      <c r="X27" s="139" t="s">
        <v>906</v>
      </c>
      <c r="Y27" s="139" t="s">
        <v>916</v>
      </c>
      <c r="Z27" s="139" t="s">
        <v>916</v>
      </c>
      <c r="AA27" s="139" t="s">
        <v>862</v>
      </c>
      <c r="AB27" s="139" t="s">
        <v>819</v>
      </c>
      <c r="AC27" s="137" t="s">
        <v>181</v>
      </c>
      <c r="AD27" s="138" t="s">
        <v>171</v>
      </c>
      <c r="AE27" s="138" t="s">
        <v>323</v>
      </c>
      <c r="AF27" s="471" t="s">
        <v>172</v>
      </c>
      <c r="AG27" s="139" t="s">
        <v>808</v>
      </c>
      <c r="AH27" s="139" t="s">
        <v>965</v>
      </c>
      <c r="AI27" s="139" t="s">
        <v>973</v>
      </c>
      <c r="AJ27" s="139" t="s">
        <v>978</v>
      </c>
      <c r="AK27" s="139" t="s">
        <v>986</v>
      </c>
      <c r="AL27" s="137" t="s">
        <v>181</v>
      </c>
      <c r="AM27" s="138" t="s">
        <v>171</v>
      </c>
      <c r="AN27" s="138" t="s">
        <v>323</v>
      </c>
      <c r="AO27" s="471" t="s">
        <v>172</v>
      </c>
      <c r="AP27" s="139" t="s">
        <v>1000</v>
      </c>
      <c r="AQ27" s="139" t="s">
        <v>919</v>
      </c>
      <c r="AR27" s="139" t="s">
        <v>1020</v>
      </c>
      <c r="AS27" s="139" t="s">
        <v>1031</v>
      </c>
      <c r="AT27" s="139" t="s">
        <v>323</v>
      </c>
      <c r="AU27" s="137" t="s">
        <v>181</v>
      </c>
      <c r="AV27" s="138" t="s">
        <v>171</v>
      </c>
      <c r="AW27" s="138" t="s">
        <v>323</v>
      </c>
      <c r="AX27" s="471" t="s">
        <v>172</v>
      </c>
      <c r="AY27" s="139" t="s">
        <v>1041</v>
      </c>
      <c r="AZ27" s="139" t="s">
        <v>323</v>
      </c>
      <c r="BA27" s="139" t="s">
        <v>1044</v>
      </c>
      <c r="BB27" s="139" t="s">
        <v>323</v>
      </c>
      <c r="BC27" s="139" t="s">
        <v>562</v>
      </c>
      <c r="BD27" s="137" t="s">
        <v>181</v>
      </c>
      <c r="BE27" s="138" t="s">
        <v>171</v>
      </c>
      <c r="BF27" s="138" t="s">
        <v>323</v>
      </c>
      <c r="BG27" s="471" t="s">
        <v>172</v>
      </c>
      <c r="BH27" s="139" t="s">
        <v>1050</v>
      </c>
      <c r="BI27" s="139" t="s">
        <v>10</v>
      </c>
      <c r="BJ27" s="139" t="s">
        <v>10</v>
      </c>
      <c r="BK27" s="139" t="s">
        <v>10</v>
      </c>
      <c r="BL27" s="139" t="s">
        <v>10</v>
      </c>
    </row>
    <row r="28" spans="1:64" ht="15" customHeight="1" x14ac:dyDescent="0.2">
      <c r="A28" s="133">
        <v>1460</v>
      </c>
      <c r="B28" s="137" t="s">
        <v>182</v>
      </c>
      <c r="C28" s="138" t="s">
        <v>171</v>
      </c>
      <c r="D28" s="138" t="s">
        <v>323</v>
      </c>
      <c r="E28" s="471" t="s">
        <v>172</v>
      </c>
      <c r="F28" s="139" t="s">
        <v>737</v>
      </c>
      <c r="G28" s="139" t="s">
        <v>808</v>
      </c>
      <c r="H28" s="139" t="s">
        <v>817</v>
      </c>
      <c r="I28" s="139" t="s">
        <v>827</v>
      </c>
      <c r="J28" s="139" t="s">
        <v>835</v>
      </c>
      <c r="K28" s="137" t="s">
        <v>182</v>
      </c>
      <c r="L28" s="138" t="s">
        <v>171</v>
      </c>
      <c r="M28" s="138" t="s">
        <v>323</v>
      </c>
      <c r="N28" s="471" t="s">
        <v>172</v>
      </c>
      <c r="O28" s="139" t="s">
        <v>832</v>
      </c>
      <c r="P28" s="139" t="s">
        <v>863</v>
      </c>
      <c r="Q28" s="139" t="s">
        <v>875</v>
      </c>
      <c r="R28" s="139" t="s">
        <v>886</v>
      </c>
      <c r="S28" s="139" t="s">
        <v>896</v>
      </c>
      <c r="T28" s="137" t="s">
        <v>182</v>
      </c>
      <c r="U28" s="138" t="s">
        <v>171</v>
      </c>
      <c r="V28" s="138" t="s">
        <v>323</v>
      </c>
      <c r="W28" s="471" t="s">
        <v>172</v>
      </c>
      <c r="X28" s="139" t="s">
        <v>907</v>
      </c>
      <c r="Y28" s="139" t="s">
        <v>917</v>
      </c>
      <c r="Z28" s="139" t="s">
        <v>928</v>
      </c>
      <c r="AA28" s="139" t="s">
        <v>937</v>
      </c>
      <c r="AB28" s="139" t="s">
        <v>947</v>
      </c>
      <c r="AC28" s="137" t="s">
        <v>182</v>
      </c>
      <c r="AD28" s="138" t="s">
        <v>171</v>
      </c>
      <c r="AE28" s="138" t="s">
        <v>323</v>
      </c>
      <c r="AF28" s="471" t="s">
        <v>172</v>
      </c>
      <c r="AG28" s="139" t="s">
        <v>956</v>
      </c>
      <c r="AH28" s="139" t="s">
        <v>966</v>
      </c>
      <c r="AI28" s="139" t="s">
        <v>888</v>
      </c>
      <c r="AJ28" s="139" t="s">
        <v>979</v>
      </c>
      <c r="AK28" s="139" t="s">
        <v>987</v>
      </c>
      <c r="AL28" s="137" t="s">
        <v>182</v>
      </c>
      <c r="AM28" s="138" t="s">
        <v>171</v>
      </c>
      <c r="AN28" s="138" t="s">
        <v>323</v>
      </c>
      <c r="AO28" s="471" t="s">
        <v>172</v>
      </c>
      <c r="AP28" s="139" t="s">
        <v>1001</v>
      </c>
      <c r="AQ28" s="139" t="s">
        <v>966</v>
      </c>
      <c r="AR28" s="139" t="s">
        <v>1021</v>
      </c>
      <c r="AS28" s="139" t="s">
        <v>1032</v>
      </c>
      <c r="AT28" s="139" t="s">
        <v>323</v>
      </c>
      <c r="AU28" s="137" t="s">
        <v>182</v>
      </c>
      <c r="AV28" s="138" t="s">
        <v>171</v>
      </c>
      <c r="AW28" s="138" t="s">
        <v>323</v>
      </c>
      <c r="AX28" s="471" t="s">
        <v>172</v>
      </c>
      <c r="AY28" s="139" t="s">
        <v>876</v>
      </c>
      <c r="AZ28" s="139" t="s">
        <v>323</v>
      </c>
      <c r="BA28" s="139" t="s">
        <v>560</v>
      </c>
      <c r="BB28" s="139" t="s">
        <v>323</v>
      </c>
      <c r="BC28" s="139" t="s">
        <v>924</v>
      </c>
      <c r="BD28" s="137" t="s">
        <v>182</v>
      </c>
      <c r="BE28" s="138" t="s">
        <v>171</v>
      </c>
      <c r="BF28" s="138" t="s">
        <v>323</v>
      </c>
      <c r="BG28" s="471" t="s">
        <v>172</v>
      </c>
      <c r="BH28" s="139" t="s">
        <v>1051</v>
      </c>
      <c r="BI28" s="139" t="s">
        <v>10</v>
      </c>
      <c r="BJ28" s="139" t="s">
        <v>10</v>
      </c>
      <c r="BK28" s="139" t="s">
        <v>10</v>
      </c>
      <c r="BL28" s="139" t="s">
        <v>10</v>
      </c>
    </row>
    <row r="29" spans="1:64" ht="15" customHeight="1" x14ac:dyDescent="0.2">
      <c r="A29" s="133">
        <v>1461</v>
      </c>
      <c r="B29" s="137" t="s">
        <v>183</v>
      </c>
      <c r="C29" s="138" t="s">
        <v>171</v>
      </c>
      <c r="D29" s="138" t="s">
        <v>323</v>
      </c>
      <c r="E29" s="471" t="s">
        <v>172</v>
      </c>
      <c r="F29" s="139" t="s">
        <v>323</v>
      </c>
      <c r="G29" s="139" t="s">
        <v>809</v>
      </c>
      <c r="H29" s="139" t="s">
        <v>818</v>
      </c>
      <c r="I29" s="139" t="s">
        <v>323</v>
      </c>
      <c r="J29" s="139" t="s">
        <v>836</v>
      </c>
      <c r="K29" s="137" t="s">
        <v>183</v>
      </c>
      <c r="L29" s="138" t="s">
        <v>171</v>
      </c>
      <c r="M29" s="138" t="s">
        <v>323</v>
      </c>
      <c r="N29" s="471" t="s">
        <v>172</v>
      </c>
      <c r="O29" s="139" t="s">
        <v>852</v>
      </c>
      <c r="P29" s="139" t="s">
        <v>854</v>
      </c>
      <c r="Q29" s="139" t="s">
        <v>876</v>
      </c>
      <c r="R29" s="139" t="s">
        <v>887</v>
      </c>
      <c r="S29" s="139" t="s">
        <v>897</v>
      </c>
      <c r="T29" s="137" t="s">
        <v>183</v>
      </c>
      <c r="U29" s="138" t="s">
        <v>171</v>
      </c>
      <c r="V29" s="138" t="s">
        <v>323</v>
      </c>
      <c r="W29" s="471" t="s">
        <v>172</v>
      </c>
      <c r="X29" s="139" t="s">
        <v>887</v>
      </c>
      <c r="Y29" s="139" t="s">
        <v>918</v>
      </c>
      <c r="Z29" s="139" t="s">
        <v>706</v>
      </c>
      <c r="AA29" s="139" t="s">
        <v>929</v>
      </c>
      <c r="AB29" s="139" t="s">
        <v>948</v>
      </c>
      <c r="AC29" s="137" t="s">
        <v>183</v>
      </c>
      <c r="AD29" s="138" t="s">
        <v>171</v>
      </c>
      <c r="AE29" s="138" t="s">
        <v>323</v>
      </c>
      <c r="AF29" s="471" t="s">
        <v>172</v>
      </c>
      <c r="AG29" s="139" t="s">
        <v>929</v>
      </c>
      <c r="AH29" s="139" t="s">
        <v>967</v>
      </c>
      <c r="AI29" s="139" t="s">
        <v>807</v>
      </c>
      <c r="AJ29" s="139" t="s">
        <v>323</v>
      </c>
      <c r="AK29" s="139" t="s">
        <v>877</v>
      </c>
      <c r="AL29" s="137" t="s">
        <v>183</v>
      </c>
      <c r="AM29" s="138" t="s">
        <v>171</v>
      </c>
      <c r="AN29" s="138" t="s">
        <v>323</v>
      </c>
      <c r="AO29" s="471" t="s">
        <v>172</v>
      </c>
      <c r="AP29" s="139" t="s">
        <v>1002</v>
      </c>
      <c r="AQ29" s="139" t="s">
        <v>1011</v>
      </c>
      <c r="AR29" s="139" t="s">
        <v>1022</v>
      </c>
      <c r="AS29" s="139" t="s">
        <v>1033</v>
      </c>
      <c r="AT29" s="139" t="s">
        <v>323</v>
      </c>
      <c r="AU29" s="137" t="s">
        <v>183</v>
      </c>
      <c r="AV29" s="138" t="s">
        <v>171</v>
      </c>
      <c r="AW29" s="138" t="s">
        <v>323</v>
      </c>
      <c r="AX29" s="471" t="s">
        <v>172</v>
      </c>
      <c r="AY29" s="139" t="s">
        <v>562</v>
      </c>
      <c r="AZ29" s="139" t="s">
        <v>323</v>
      </c>
      <c r="BA29" s="139" t="s">
        <v>323</v>
      </c>
      <c r="BB29" s="139" t="s">
        <v>323</v>
      </c>
      <c r="BC29" s="139" t="s">
        <v>323</v>
      </c>
      <c r="BD29" s="137" t="s">
        <v>183</v>
      </c>
      <c r="BE29" s="138" t="s">
        <v>171</v>
      </c>
      <c r="BF29" s="138" t="s">
        <v>323</v>
      </c>
      <c r="BG29" s="471" t="s">
        <v>172</v>
      </c>
      <c r="BH29" s="139" t="s">
        <v>1002</v>
      </c>
      <c r="BI29" s="139" t="s">
        <v>10</v>
      </c>
      <c r="BJ29" s="139" t="s">
        <v>10</v>
      </c>
      <c r="BK29" s="139" t="s">
        <v>10</v>
      </c>
      <c r="BL29" s="139" t="s">
        <v>10</v>
      </c>
    </row>
    <row r="30" spans="1:64" ht="15" customHeight="1" x14ac:dyDescent="0.2">
      <c r="A30" s="133">
        <v>1462</v>
      </c>
      <c r="B30" s="137" t="s">
        <v>184</v>
      </c>
      <c r="C30" s="138" t="s">
        <v>171</v>
      </c>
      <c r="D30" s="138" t="s">
        <v>323</v>
      </c>
      <c r="E30" s="471" t="s">
        <v>172</v>
      </c>
      <c r="F30" s="139" t="s">
        <v>323</v>
      </c>
      <c r="G30" s="139" t="s">
        <v>810</v>
      </c>
      <c r="H30" s="139" t="s">
        <v>708</v>
      </c>
      <c r="I30" s="139" t="s">
        <v>642</v>
      </c>
      <c r="J30" s="139" t="s">
        <v>837</v>
      </c>
      <c r="K30" s="137" t="s">
        <v>184</v>
      </c>
      <c r="L30" s="138" t="s">
        <v>171</v>
      </c>
      <c r="M30" s="138" t="s">
        <v>323</v>
      </c>
      <c r="N30" s="471" t="s">
        <v>172</v>
      </c>
      <c r="O30" s="139" t="s">
        <v>833</v>
      </c>
      <c r="P30" s="139" t="s">
        <v>864</v>
      </c>
      <c r="Q30" s="139" t="s">
        <v>858</v>
      </c>
      <c r="R30" s="139" t="s">
        <v>888</v>
      </c>
      <c r="S30" s="139" t="s">
        <v>898</v>
      </c>
      <c r="T30" s="137" t="s">
        <v>184</v>
      </c>
      <c r="U30" s="138" t="s">
        <v>171</v>
      </c>
      <c r="V30" s="138" t="s">
        <v>323</v>
      </c>
      <c r="W30" s="471" t="s">
        <v>172</v>
      </c>
      <c r="X30" s="139" t="s">
        <v>908</v>
      </c>
      <c r="Y30" s="139" t="s">
        <v>919</v>
      </c>
      <c r="Z30" s="139" t="s">
        <v>929</v>
      </c>
      <c r="AA30" s="139" t="s">
        <v>938</v>
      </c>
      <c r="AB30" s="139" t="s">
        <v>949</v>
      </c>
      <c r="AC30" s="137" t="s">
        <v>184</v>
      </c>
      <c r="AD30" s="138" t="s">
        <v>171</v>
      </c>
      <c r="AE30" s="138" t="s">
        <v>323</v>
      </c>
      <c r="AF30" s="471" t="s">
        <v>172</v>
      </c>
      <c r="AG30" s="139" t="s">
        <v>808</v>
      </c>
      <c r="AH30" s="139" t="s">
        <v>968</v>
      </c>
      <c r="AI30" s="139" t="s">
        <v>899</v>
      </c>
      <c r="AJ30" s="139" t="s">
        <v>560</v>
      </c>
      <c r="AK30" s="139" t="s">
        <v>988</v>
      </c>
      <c r="AL30" s="137" t="s">
        <v>184</v>
      </c>
      <c r="AM30" s="138" t="s">
        <v>171</v>
      </c>
      <c r="AN30" s="138" t="s">
        <v>323</v>
      </c>
      <c r="AO30" s="471" t="s">
        <v>172</v>
      </c>
      <c r="AP30" s="139" t="s">
        <v>1003</v>
      </c>
      <c r="AQ30" s="139" t="s">
        <v>947</v>
      </c>
      <c r="AR30" s="139" t="s">
        <v>964</v>
      </c>
      <c r="AS30" s="139" t="s">
        <v>1034</v>
      </c>
      <c r="AT30" s="139" t="s">
        <v>323</v>
      </c>
      <c r="AU30" s="137" t="s">
        <v>184</v>
      </c>
      <c r="AV30" s="138" t="s">
        <v>171</v>
      </c>
      <c r="AW30" s="138" t="s">
        <v>323</v>
      </c>
      <c r="AX30" s="471" t="s">
        <v>172</v>
      </c>
      <c r="AY30" s="139" t="s">
        <v>1042</v>
      </c>
      <c r="AZ30" s="139" t="s">
        <v>323</v>
      </c>
      <c r="BA30" s="139" t="s">
        <v>820</v>
      </c>
      <c r="BB30" s="139" t="s">
        <v>323</v>
      </c>
      <c r="BC30" s="139" t="s">
        <v>691</v>
      </c>
      <c r="BD30" s="137" t="s">
        <v>184</v>
      </c>
      <c r="BE30" s="138" t="s">
        <v>171</v>
      </c>
      <c r="BF30" s="138" t="s">
        <v>323</v>
      </c>
      <c r="BG30" s="471" t="s">
        <v>172</v>
      </c>
      <c r="BH30" s="139" t="s">
        <v>1052</v>
      </c>
      <c r="BI30" s="139" t="s">
        <v>10</v>
      </c>
      <c r="BJ30" s="139" t="s">
        <v>10</v>
      </c>
      <c r="BK30" s="139" t="s">
        <v>10</v>
      </c>
      <c r="BL30" s="139" t="s">
        <v>10</v>
      </c>
    </row>
    <row r="31" spans="1:64" ht="15" customHeight="1" x14ac:dyDescent="0.2">
      <c r="A31" s="133">
        <v>1463</v>
      </c>
      <c r="B31" s="137" t="s">
        <v>185</v>
      </c>
      <c r="C31" s="138" t="s">
        <v>171</v>
      </c>
      <c r="D31" s="138" t="s">
        <v>323</v>
      </c>
      <c r="E31" s="471" t="s">
        <v>172</v>
      </c>
      <c r="F31" s="139" t="s">
        <v>323</v>
      </c>
      <c r="G31" s="139" t="s">
        <v>807</v>
      </c>
      <c r="H31" s="139" t="s">
        <v>819</v>
      </c>
      <c r="I31" s="139" t="s">
        <v>562</v>
      </c>
      <c r="J31" s="139" t="s">
        <v>838</v>
      </c>
      <c r="K31" s="137" t="s">
        <v>185</v>
      </c>
      <c r="L31" s="138" t="s">
        <v>171</v>
      </c>
      <c r="M31" s="138" t="s">
        <v>323</v>
      </c>
      <c r="N31" s="471" t="s">
        <v>172</v>
      </c>
      <c r="O31" s="139" t="s">
        <v>853</v>
      </c>
      <c r="P31" s="139" t="s">
        <v>865</v>
      </c>
      <c r="Q31" s="139" t="s">
        <v>829</v>
      </c>
      <c r="R31" s="139" t="s">
        <v>708</v>
      </c>
      <c r="S31" s="139" t="s">
        <v>899</v>
      </c>
      <c r="T31" s="137" t="s">
        <v>185</v>
      </c>
      <c r="U31" s="138" t="s">
        <v>171</v>
      </c>
      <c r="V31" s="138" t="s">
        <v>323</v>
      </c>
      <c r="W31" s="471" t="s">
        <v>172</v>
      </c>
      <c r="X31" s="139" t="s">
        <v>909</v>
      </c>
      <c r="Y31" s="139" t="s">
        <v>816</v>
      </c>
      <c r="Z31" s="139" t="s">
        <v>920</v>
      </c>
      <c r="AA31" s="139" t="s">
        <v>939</v>
      </c>
      <c r="AB31" s="139" t="s">
        <v>719</v>
      </c>
      <c r="AC31" s="137" t="s">
        <v>185</v>
      </c>
      <c r="AD31" s="138" t="s">
        <v>171</v>
      </c>
      <c r="AE31" s="138" t="s">
        <v>323</v>
      </c>
      <c r="AF31" s="471" t="s">
        <v>172</v>
      </c>
      <c r="AG31" s="139" t="s">
        <v>876</v>
      </c>
      <c r="AH31" s="139" t="s">
        <v>969</v>
      </c>
      <c r="AI31" s="139" t="s">
        <v>974</v>
      </c>
      <c r="AJ31" s="139" t="s">
        <v>642</v>
      </c>
      <c r="AK31" s="139" t="s">
        <v>989</v>
      </c>
      <c r="AL31" s="137" t="s">
        <v>185</v>
      </c>
      <c r="AM31" s="138" t="s">
        <v>171</v>
      </c>
      <c r="AN31" s="138" t="s">
        <v>323</v>
      </c>
      <c r="AO31" s="471" t="s">
        <v>172</v>
      </c>
      <c r="AP31" s="139" t="s">
        <v>985</v>
      </c>
      <c r="AQ31" s="139" t="s">
        <v>1012</v>
      </c>
      <c r="AR31" s="139" t="s">
        <v>1023</v>
      </c>
      <c r="AS31" s="139" t="s">
        <v>1035</v>
      </c>
      <c r="AT31" s="139" t="s">
        <v>323</v>
      </c>
      <c r="AU31" s="137" t="s">
        <v>185</v>
      </c>
      <c r="AV31" s="138" t="s">
        <v>171</v>
      </c>
      <c r="AW31" s="138" t="s">
        <v>323</v>
      </c>
      <c r="AX31" s="471" t="s">
        <v>172</v>
      </c>
      <c r="AY31" s="139" t="s">
        <v>824</v>
      </c>
      <c r="AZ31" s="139" t="s">
        <v>323</v>
      </c>
      <c r="BA31" s="139" t="s">
        <v>323</v>
      </c>
      <c r="BB31" s="139" t="s">
        <v>323</v>
      </c>
      <c r="BC31" s="139" t="s">
        <v>323</v>
      </c>
      <c r="BD31" s="137" t="s">
        <v>185</v>
      </c>
      <c r="BE31" s="138" t="s">
        <v>171</v>
      </c>
      <c r="BF31" s="138" t="s">
        <v>323</v>
      </c>
      <c r="BG31" s="471" t="s">
        <v>172</v>
      </c>
      <c r="BH31" s="139" t="s">
        <v>1053</v>
      </c>
      <c r="BI31" s="139" t="s">
        <v>10</v>
      </c>
      <c r="BJ31" s="139" t="s">
        <v>10</v>
      </c>
      <c r="BK31" s="139" t="s">
        <v>10</v>
      </c>
      <c r="BL31" s="139" t="s">
        <v>10</v>
      </c>
    </row>
    <row r="32" spans="1:64" ht="15" customHeight="1" x14ac:dyDescent="0.2">
      <c r="A32" s="133">
        <v>1464</v>
      </c>
      <c r="B32" s="137" t="s">
        <v>186</v>
      </c>
      <c r="C32" s="138" t="s">
        <v>171</v>
      </c>
      <c r="D32" s="138" t="s">
        <v>323</v>
      </c>
      <c r="E32" s="471" t="s">
        <v>172</v>
      </c>
      <c r="F32" s="139" t="s">
        <v>323</v>
      </c>
      <c r="G32" s="139" t="s">
        <v>323</v>
      </c>
      <c r="H32" s="139" t="s">
        <v>820</v>
      </c>
      <c r="I32" s="139" t="s">
        <v>323</v>
      </c>
      <c r="J32" s="139" t="s">
        <v>577</v>
      </c>
      <c r="K32" s="137" t="s">
        <v>186</v>
      </c>
      <c r="L32" s="138" t="s">
        <v>171</v>
      </c>
      <c r="M32" s="138" t="s">
        <v>323</v>
      </c>
      <c r="N32" s="471" t="s">
        <v>172</v>
      </c>
      <c r="O32" s="139" t="s">
        <v>826</v>
      </c>
      <c r="P32" s="139" t="s">
        <v>866</v>
      </c>
      <c r="Q32" s="139" t="s">
        <v>621</v>
      </c>
      <c r="R32" s="139" t="s">
        <v>820</v>
      </c>
      <c r="S32" s="139" t="s">
        <v>684</v>
      </c>
      <c r="T32" s="137" t="s">
        <v>186</v>
      </c>
      <c r="U32" s="138" t="s">
        <v>171</v>
      </c>
      <c r="V32" s="138" t="s">
        <v>323</v>
      </c>
      <c r="W32" s="471" t="s">
        <v>172</v>
      </c>
      <c r="X32" s="139" t="s">
        <v>820</v>
      </c>
      <c r="Y32" s="139" t="s">
        <v>619</v>
      </c>
      <c r="Z32" s="139" t="s">
        <v>323</v>
      </c>
      <c r="AA32" s="139" t="s">
        <v>924</v>
      </c>
      <c r="AB32" s="139" t="s">
        <v>323</v>
      </c>
      <c r="AC32" s="137" t="s">
        <v>186</v>
      </c>
      <c r="AD32" s="138" t="s">
        <v>171</v>
      </c>
      <c r="AE32" s="138" t="s">
        <v>323</v>
      </c>
      <c r="AF32" s="471" t="s">
        <v>172</v>
      </c>
      <c r="AG32" s="139" t="s">
        <v>323</v>
      </c>
      <c r="AH32" s="139" t="s">
        <v>323</v>
      </c>
      <c r="AI32" s="139" t="s">
        <v>323</v>
      </c>
      <c r="AJ32" s="139" t="s">
        <v>323</v>
      </c>
      <c r="AK32" s="139" t="s">
        <v>642</v>
      </c>
      <c r="AL32" s="137" t="s">
        <v>186</v>
      </c>
      <c r="AM32" s="138" t="s">
        <v>171</v>
      </c>
      <c r="AN32" s="138" t="s">
        <v>323</v>
      </c>
      <c r="AO32" s="471" t="s">
        <v>172</v>
      </c>
      <c r="AP32" s="139" t="s">
        <v>706</v>
      </c>
      <c r="AQ32" s="139" t="s">
        <v>691</v>
      </c>
      <c r="AR32" s="139" t="s">
        <v>691</v>
      </c>
      <c r="AS32" s="139" t="s">
        <v>1036</v>
      </c>
      <c r="AT32" s="139" t="s">
        <v>323</v>
      </c>
      <c r="AU32" s="137" t="s">
        <v>186</v>
      </c>
      <c r="AV32" s="138" t="s">
        <v>171</v>
      </c>
      <c r="AW32" s="138" t="s">
        <v>323</v>
      </c>
      <c r="AX32" s="471" t="s">
        <v>172</v>
      </c>
      <c r="AY32" s="139" t="s">
        <v>323</v>
      </c>
      <c r="AZ32" s="139" t="s">
        <v>323</v>
      </c>
      <c r="BA32" s="139" t="s">
        <v>323</v>
      </c>
      <c r="BB32" s="139" t="s">
        <v>323</v>
      </c>
      <c r="BC32" s="139" t="s">
        <v>323</v>
      </c>
      <c r="BD32" s="137" t="s">
        <v>186</v>
      </c>
      <c r="BE32" s="138" t="s">
        <v>171</v>
      </c>
      <c r="BF32" s="138" t="s">
        <v>323</v>
      </c>
      <c r="BG32" s="471" t="s">
        <v>172</v>
      </c>
      <c r="BH32" s="139" t="s">
        <v>1016</v>
      </c>
      <c r="BI32" s="139" t="s">
        <v>10</v>
      </c>
      <c r="BJ32" s="139" t="s">
        <v>10</v>
      </c>
      <c r="BK32" s="139" t="s">
        <v>10</v>
      </c>
      <c r="BL32" s="139" t="s">
        <v>10</v>
      </c>
    </row>
    <row r="33" spans="1:64" ht="15" customHeight="1" x14ac:dyDescent="0.2">
      <c r="A33" s="133">
        <v>1465</v>
      </c>
      <c r="B33" s="141" t="s">
        <v>187</v>
      </c>
      <c r="C33" s="142" t="s">
        <v>171</v>
      </c>
      <c r="D33" s="142" t="s">
        <v>323</v>
      </c>
      <c r="E33" s="487" t="s">
        <v>172</v>
      </c>
      <c r="F33" s="143" t="s">
        <v>323</v>
      </c>
      <c r="G33" s="143" t="s">
        <v>811</v>
      </c>
      <c r="H33" s="143" t="s">
        <v>805</v>
      </c>
      <c r="I33" s="143" t="s">
        <v>619</v>
      </c>
      <c r="J33" s="143" t="s">
        <v>839</v>
      </c>
      <c r="K33" s="141" t="s">
        <v>187</v>
      </c>
      <c r="L33" s="142" t="s">
        <v>171</v>
      </c>
      <c r="M33" s="142" t="s">
        <v>323</v>
      </c>
      <c r="N33" s="487" t="s">
        <v>172</v>
      </c>
      <c r="O33" s="143" t="s">
        <v>854</v>
      </c>
      <c r="P33" s="143" t="s">
        <v>867</v>
      </c>
      <c r="Q33" s="143" t="s">
        <v>877</v>
      </c>
      <c r="R33" s="143" t="s">
        <v>877</v>
      </c>
      <c r="S33" s="143" t="s">
        <v>900</v>
      </c>
      <c r="T33" s="141" t="s">
        <v>187</v>
      </c>
      <c r="U33" s="142" t="s">
        <v>171</v>
      </c>
      <c r="V33" s="142" t="s">
        <v>323</v>
      </c>
      <c r="W33" s="487" t="s">
        <v>172</v>
      </c>
      <c r="X33" s="143" t="s">
        <v>910</v>
      </c>
      <c r="Y33" s="143" t="s">
        <v>920</v>
      </c>
      <c r="Z33" s="143" t="s">
        <v>806</v>
      </c>
      <c r="AA33" s="143" t="s">
        <v>940</v>
      </c>
      <c r="AB33" s="143" t="s">
        <v>950</v>
      </c>
      <c r="AC33" s="141" t="s">
        <v>187</v>
      </c>
      <c r="AD33" s="142" t="s">
        <v>171</v>
      </c>
      <c r="AE33" s="142" t="s">
        <v>323</v>
      </c>
      <c r="AF33" s="487" t="s">
        <v>172</v>
      </c>
      <c r="AG33" s="143" t="s">
        <v>957</v>
      </c>
      <c r="AH33" s="143" t="s">
        <v>920</v>
      </c>
      <c r="AI33" s="143" t="s">
        <v>975</v>
      </c>
      <c r="AJ33" s="143" t="s">
        <v>820</v>
      </c>
      <c r="AK33" s="143" t="s">
        <v>990</v>
      </c>
      <c r="AL33" s="141" t="s">
        <v>187</v>
      </c>
      <c r="AM33" s="142" t="s">
        <v>171</v>
      </c>
      <c r="AN33" s="142" t="s">
        <v>323</v>
      </c>
      <c r="AO33" s="487" t="s">
        <v>172</v>
      </c>
      <c r="AP33" s="143" t="s">
        <v>1004</v>
      </c>
      <c r="AQ33" s="143" t="s">
        <v>1013</v>
      </c>
      <c r="AR33" s="143" t="s">
        <v>974</v>
      </c>
      <c r="AS33" s="143" t="s">
        <v>1037</v>
      </c>
      <c r="AT33" s="143" t="s">
        <v>323</v>
      </c>
      <c r="AU33" s="141" t="s">
        <v>187</v>
      </c>
      <c r="AV33" s="142" t="s">
        <v>171</v>
      </c>
      <c r="AW33" s="142" t="s">
        <v>323</v>
      </c>
      <c r="AX33" s="487" t="s">
        <v>172</v>
      </c>
      <c r="AY33" s="143" t="s">
        <v>560</v>
      </c>
      <c r="AZ33" s="143" t="s">
        <v>323</v>
      </c>
      <c r="BA33" s="143" t="s">
        <v>323</v>
      </c>
      <c r="BB33" s="143" t="s">
        <v>323</v>
      </c>
      <c r="BC33" s="143" t="s">
        <v>323</v>
      </c>
      <c r="BD33" s="141" t="s">
        <v>187</v>
      </c>
      <c r="BE33" s="142" t="s">
        <v>171</v>
      </c>
      <c r="BF33" s="142" t="s">
        <v>323</v>
      </c>
      <c r="BG33" s="487" t="s">
        <v>172</v>
      </c>
      <c r="BH33" s="143" t="s">
        <v>1054</v>
      </c>
      <c r="BI33" s="143" t="s">
        <v>10</v>
      </c>
      <c r="BJ33" s="143" t="s">
        <v>10</v>
      </c>
      <c r="BK33" s="143" t="s">
        <v>10</v>
      </c>
      <c r="BL33" s="143" t="s">
        <v>10</v>
      </c>
    </row>
    <row r="34" spans="1:64" ht="15" customHeight="1" thickBot="1" x14ac:dyDescent="0.25">
      <c r="A34" s="133">
        <v>1466</v>
      </c>
      <c r="B34" s="144" t="s">
        <v>189</v>
      </c>
      <c r="C34" s="145" t="s">
        <v>171</v>
      </c>
      <c r="D34" s="145" t="s">
        <v>323</v>
      </c>
      <c r="E34" s="145" t="s">
        <v>190</v>
      </c>
      <c r="F34" s="146" t="s">
        <v>323</v>
      </c>
      <c r="G34" s="146" t="s">
        <v>323</v>
      </c>
      <c r="H34" s="146" t="s">
        <v>323</v>
      </c>
      <c r="I34" s="146" t="s">
        <v>323</v>
      </c>
      <c r="J34" s="146" t="s">
        <v>840</v>
      </c>
      <c r="K34" s="144" t="s">
        <v>189</v>
      </c>
      <c r="L34" s="145" t="s">
        <v>171</v>
      </c>
      <c r="M34" s="145" t="s">
        <v>323</v>
      </c>
      <c r="N34" s="145" t="s">
        <v>190</v>
      </c>
      <c r="O34" s="146" t="s">
        <v>655</v>
      </c>
      <c r="P34" s="146" t="s">
        <v>824</v>
      </c>
      <c r="Q34" s="146" t="s">
        <v>717</v>
      </c>
      <c r="R34" s="146" t="s">
        <v>323</v>
      </c>
      <c r="S34" s="146" t="s">
        <v>323</v>
      </c>
      <c r="T34" s="144" t="s">
        <v>189</v>
      </c>
      <c r="U34" s="145" t="s">
        <v>171</v>
      </c>
      <c r="V34" s="145" t="s">
        <v>323</v>
      </c>
      <c r="W34" s="145" t="s">
        <v>190</v>
      </c>
      <c r="X34" s="146" t="s">
        <v>323</v>
      </c>
      <c r="Y34" s="146" t="s">
        <v>323</v>
      </c>
      <c r="Z34" s="146" t="s">
        <v>323</v>
      </c>
      <c r="AA34" s="146" t="s">
        <v>323</v>
      </c>
      <c r="AB34" s="146" t="s">
        <v>323</v>
      </c>
      <c r="AC34" s="144" t="s">
        <v>189</v>
      </c>
      <c r="AD34" s="145" t="s">
        <v>171</v>
      </c>
      <c r="AE34" s="145" t="s">
        <v>323</v>
      </c>
      <c r="AF34" s="145" t="s">
        <v>190</v>
      </c>
      <c r="AG34" s="146" t="s">
        <v>323</v>
      </c>
      <c r="AH34" s="146" t="s">
        <v>323</v>
      </c>
      <c r="AI34" s="146" t="s">
        <v>323</v>
      </c>
      <c r="AJ34" s="146" t="s">
        <v>323</v>
      </c>
      <c r="AK34" s="146" t="s">
        <v>323</v>
      </c>
      <c r="AL34" s="144" t="s">
        <v>189</v>
      </c>
      <c r="AM34" s="145" t="s">
        <v>171</v>
      </c>
      <c r="AN34" s="145" t="s">
        <v>323</v>
      </c>
      <c r="AO34" s="145" t="s">
        <v>190</v>
      </c>
      <c r="AP34" s="146" t="s">
        <v>924</v>
      </c>
      <c r="AQ34" s="146" t="s">
        <v>323</v>
      </c>
      <c r="AR34" s="146" t="s">
        <v>323</v>
      </c>
      <c r="AS34" s="146" t="s">
        <v>323</v>
      </c>
      <c r="AT34" s="146" t="s">
        <v>323</v>
      </c>
      <c r="AU34" s="144" t="s">
        <v>189</v>
      </c>
      <c r="AV34" s="145" t="s">
        <v>171</v>
      </c>
      <c r="AW34" s="145" t="s">
        <v>323</v>
      </c>
      <c r="AX34" s="145" t="s">
        <v>190</v>
      </c>
      <c r="AY34" s="146" t="s">
        <v>323</v>
      </c>
      <c r="AZ34" s="146" t="s">
        <v>323</v>
      </c>
      <c r="BA34" s="146" t="s">
        <v>323</v>
      </c>
      <c r="BB34" s="146" t="s">
        <v>323</v>
      </c>
      <c r="BC34" s="146" t="s">
        <v>323</v>
      </c>
      <c r="BD34" s="144" t="s">
        <v>189</v>
      </c>
      <c r="BE34" s="145" t="s">
        <v>171</v>
      </c>
      <c r="BF34" s="145" t="s">
        <v>323</v>
      </c>
      <c r="BG34" s="145" t="s">
        <v>190</v>
      </c>
      <c r="BH34" s="146" t="s">
        <v>1055</v>
      </c>
      <c r="BI34" s="146" t="s">
        <v>10</v>
      </c>
      <c r="BJ34" s="146" t="s">
        <v>10</v>
      </c>
      <c r="BK34" s="146" t="s">
        <v>10</v>
      </c>
      <c r="BL34" s="146" t="s">
        <v>10</v>
      </c>
    </row>
    <row r="35" spans="1:64" ht="15" customHeight="1" x14ac:dyDescent="0.2">
      <c r="A35" s="133">
        <v>1467</v>
      </c>
      <c r="B35" s="147" t="s">
        <v>191</v>
      </c>
      <c r="C35" s="134" t="s">
        <v>171</v>
      </c>
      <c r="D35" s="135" t="s">
        <v>322</v>
      </c>
      <c r="E35" s="488" t="s">
        <v>172</v>
      </c>
      <c r="F35" s="136" t="s">
        <v>322</v>
      </c>
      <c r="G35" s="136" t="s">
        <v>812</v>
      </c>
      <c r="H35" s="136" t="s">
        <v>821</v>
      </c>
      <c r="I35" s="136" t="s">
        <v>593</v>
      </c>
      <c r="J35" s="136" t="s">
        <v>841</v>
      </c>
      <c r="K35" s="147" t="s">
        <v>191</v>
      </c>
      <c r="L35" s="134" t="s">
        <v>171</v>
      </c>
      <c r="M35" s="135" t="s">
        <v>322</v>
      </c>
      <c r="N35" s="488" t="s">
        <v>172</v>
      </c>
      <c r="O35" s="136" t="s">
        <v>855</v>
      </c>
      <c r="P35" s="136" t="s">
        <v>868</v>
      </c>
      <c r="Q35" s="136" t="s">
        <v>878</v>
      </c>
      <c r="R35" s="136" t="s">
        <v>889</v>
      </c>
      <c r="S35" s="136" t="s">
        <v>564</v>
      </c>
      <c r="T35" s="147" t="s">
        <v>191</v>
      </c>
      <c r="U35" s="134" t="s">
        <v>171</v>
      </c>
      <c r="V35" s="135" t="s">
        <v>322</v>
      </c>
      <c r="W35" s="488" t="s">
        <v>172</v>
      </c>
      <c r="X35" s="136" t="s">
        <v>823</v>
      </c>
      <c r="Y35" s="136" t="s">
        <v>604</v>
      </c>
      <c r="Z35" s="136" t="s">
        <v>930</v>
      </c>
      <c r="AA35" s="136" t="s">
        <v>941</v>
      </c>
      <c r="AB35" s="136" t="s">
        <v>951</v>
      </c>
      <c r="AC35" s="147" t="s">
        <v>191</v>
      </c>
      <c r="AD35" s="134" t="s">
        <v>171</v>
      </c>
      <c r="AE35" s="135" t="s">
        <v>322</v>
      </c>
      <c r="AF35" s="488" t="s">
        <v>172</v>
      </c>
      <c r="AG35" s="136" t="s">
        <v>652</v>
      </c>
      <c r="AH35" s="136" t="s">
        <v>931</v>
      </c>
      <c r="AI35" s="136" t="s">
        <v>604</v>
      </c>
      <c r="AJ35" s="136" t="s">
        <v>775</v>
      </c>
      <c r="AK35" s="136" t="s">
        <v>991</v>
      </c>
      <c r="AL35" s="147" t="s">
        <v>191</v>
      </c>
      <c r="AM35" s="134" t="s">
        <v>171</v>
      </c>
      <c r="AN35" s="135" t="s">
        <v>322</v>
      </c>
      <c r="AO35" s="488" t="s">
        <v>172</v>
      </c>
      <c r="AP35" s="136" t="s">
        <v>678</v>
      </c>
      <c r="AQ35" s="136" t="s">
        <v>1014</v>
      </c>
      <c r="AR35" s="136" t="s">
        <v>958</v>
      </c>
      <c r="AS35" s="136" t="s">
        <v>942</v>
      </c>
      <c r="AT35" s="136" t="s">
        <v>322</v>
      </c>
      <c r="AU35" s="147" t="s">
        <v>191</v>
      </c>
      <c r="AV35" s="134" t="s">
        <v>171</v>
      </c>
      <c r="AW35" s="135" t="s">
        <v>322</v>
      </c>
      <c r="AX35" s="488" t="s">
        <v>172</v>
      </c>
      <c r="AY35" s="136" t="s">
        <v>614</v>
      </c>
      <c r="AZ35" s="136" t="s">
        <v>322</v>
      </c>
      <c r="BA35" s="136" t="s">
        <v>322</v>
      </c>
      <c r="BB35" s="136" t="s">
        <v>322</v>
      </c>
      <c r="BC35" s="136" t="s">
        <v>322</v>
      </c>
      <c r="BD35" s="147" t="s">
        <v>191</v>
      </c>
      <c r="BE35" s="134" t="s">
        <v>171</v>
      </c>
      <c r="BF35" s="135" t="s">
        <v>322</v>
      </c>
      <c r="BG35" s="488" t="s">
        <v>172</v>
      </c>
      <c r="BH35" s="136" t="s">
        <v>1056</v>
      </c>
      <c r="BI35" s="136"/>
      <c r="BJ35" s="136"/>
      <c r="BK35" s="136"/>
      <c r="BL35" s="136"/>
    </row>
    <row r="36" spans="1:64" ht="15" customHeight="1" x14ac:dyDescent="0.2">
      <c r="A36" s="133">
        <v>1468</v>
      </c>
      <c r="B36" s="137" t="s">
        <v>192</v>
      </c>
      <c r="C36" s="140" t="s">
        <v>171</v>
      </c>
      <c r="D36" s="138" t="s">
        <v>322</v>
      </c>
      <c r="E36" s="489" t="s">
        <v>172</v>
      </c>
      <c r="F36" s="139" t="s">
        <v>322</v>
      </c>
      <c r="G36" s="139" t="s">
        <v>783</v>
      </c>
      <c r="H36" s="139" t="s">
        <v>822</v>
      </c>
      <c r="I36" s="139" t="s">
        <v>742</v>
      </c>
      <c r="J36" s="139" t="s">
        <v>842</v>
      </c>
      <c r="K36" s="137" t="s">
        <v>192</v>
      </c>
      <c r="L36" s="140" t="s">
        <v>171</v>
      </c>
      <c r="M36" s="138" t="s">
        <v>322</v>
      </c>
      <c r="N36" s="489" t="s">
        <v>172</v>
      </c>
      <c r="O36" s="139" t="s">
        <v>856</v>
      </c>
      <c r="P36" s="139" t="s">
        <v>869</v>
      </c>
      <c r="Q36" s="139" t="s">
        <v>879</v>
      </c>
      <c r="R36" s="139" t="s">
        <v>890</v>
      </c>
      <c r="S36" s="139" t="s">
        <v>901</v>
      </c>
      <c r="T36" s="137" t="s">
        <v>192</v>
      </c>
      <c r="U36" s="140" t="s">
        <v>171</v>
      </c>
      <c r="V36" s="138" t="s">
        <v>322</v>
      </c>
      <c r="W36" s="489" t="s">
        <v>172</v>
      </c>
      <c r="X36" s="139" t="s">
        <v>911</v>
      </c>
      <c r="Y36" s="139" t="s">
        <v>921</v>
      </c>
      <c r="Z36" s="139" t="s">
        <v>931</v>
      </c>
      <c r="AA36" s="139" t="s">
        <v>942</v>
      </c>
      <c r="AB36" s="139" t="s">
        <v>952</v>
      </c>
      <c r="AC36" s="137" t="s">
        <v>192</v>
      </c>
      <c r="AD36" s="140" t="s">
        <v>171</v>
      </c>
      <c r="AE36" s="138" t="s">
        <v>322</v>
      </c>
      <c r="AF36" s="489" t="s">
        <v>172</v>
      </c>
      <c r="AG36" s="139" t="s">
        <v>958</v>
      </c>
      <c r="AH36" s="139" t="s">
        <v>566</v>
      </c>
      <c r="AI36" s="139" t="s">
        <v>976</v>
      </c>
      <c r="AJ36" s="139" t="s">
        <v>696</v>
      </c>
      <c r="AK36" s="139" t="s">
        <v>992</v>
      </c>
      <c r="AL36" s="137" t="s">
        <v>192</v>
      </c>
      <c r="AM36" s="140" t="s">
        <v>171</v>
      </c>
      <c r="AN36" s="138" t="s">
        <v>322</v>
      </c>
      <c r="AO36" s="489" t="s">
        <v>172</v>
      </c>
      <c r="AP36" s="139" t="s">
        <v>1005</v>
      </c>
      <c r="AQ36" s="139" t="s">
        <v>953</v>
      </c>
      <c r="AR36" s="139" t="s">
        <v>959</v>
      </c>
      <c r="AS36" s="139" t="s">
        <v>1038</v>
      </c>
      <c r="AT36" s="139" t="s">
        <v>322</v>
      </c>
      <c r="AU36" s="137" t="s">
        <v>192</v>
      </c>
      <c r="AV36" s="140" t="s">
        <v>171</v>
      </c>
      <c r="AW36" s="138" t="s">
        <v>322</v>
      </c>
      <c r="AX36" s="489" t="s">
        <v>172</v>
      </c>
      <c r="AY36" s="139" t="s">
        <v>605</v>
      </c>
      <c r="AZ36" s="139" t="s">
        <v>322</v>
      </c>
      <c r="BA36" s="139" t="s">
        <v>593</v>
      </c>
      <c r="BB36" s="139" t="s">
        <v>322</v>
      </c>
      <c r="BC36" s="139" t="s">
        <v>91</v>
      </c>
      <c r="BD36" s="137" t="s">
        <v>192</v>
      </c>
      <c r="BE36" s="140" t="s">
        <v>171</v>
      </c>
      <c r="BF36" s="138" t="s">
        <v>322</v>
      </c>
      <c r="BG36" s="489" t="s">
        <v>172</v>
      </c>
      <c r="BH36" s="139" t="s">
        <v>747</v>
      </c>
      <c r="BI36" s="139"/>
      <c r="BJ36" s="139"/>
      <c r="BK36" s="139"/>
      <c r="BL36" s="139"/>
    </row>
    <row r="37" spans="1:64" ht="15" customHeight="1" x14ac:dyDescent="0.2">
      <c r="A37" s="133">
        <v>1469</v>
      </c>
      <c r="B37" s="140" t="s">
        <v>188</v>
      </c>
      <c r="C37" s="140" t="s">
        <v>171</v>
      </c>
      <c r="D37" s="138" t="s">
        <v>554</v>
      </c>
      <c r="E37" s="489" t="s">
        <v>172</v>
      </c>
      <c r="F37" s="139" t="s">
        <v>554</v>
      </c>
      <c r="G37" s="139" t="s">
        <v>813</v>
      </c>
      <c r="H37" s="139" t="s">
        <v>823</v>
      </c>
      <c r="I37" s="139" t="s">
        <v>828</v>
      </c>
      <c r="J37" s="139" t="s">
        <v>843</v>
      </c>
      <c r="K37" s="140" t="s">
        <v>188</v>
      </c>
      <c r="L37" s="140" t="s">
        <v>171</v>
      </c>
      <c r="M37" s="138" t="s">
        <v>554</v>
      </c>
      <c r="N37" s="489" t="s">
        <v>172</v>
      </c>
      <c r="O37" s="139" t="s">
        <v>857</v>
      </c>
      <c r="P37" s="139" t="s">
        <v>870</v>
      </c>
      <c r="Q37" s="139" t="s">
        <v>743</v>
      </c>
      <c r="R37" s="139" t="s">
        <v>891</v>
      </c>
      <c r="S37" s="139" t="s">
        <v>902</v>
      </c>
      <c r="T37" s="140" t="s">
        <v>188</v>
      </c>
      <c r="U37" s="140" t="s">
        <v>171</v>
      </c>
      <c r="V37" s="138" t="s">
        <v>554</v>
      </c>
      <c r="W37" s="489" t="s">
        <v>172</v>
      </c>
      <c r="X37" s="139" t="s">
        <v>912</v>
      </c>
      <c r="Y37" s="139" t="s">
        <v>922</v>
      </c>
      <c r="Z37" s="139" t="s">
        <v>932</v>
      </c>
      <c r="AA37" s="139" t="s">
        <v>943</v>
      </c>
      <c r="AB37" s="139" t="s">
        <v>953</v>
      </c>
      <c r="AC37" s="140" t="s">
        <v>188</v>
      </c>
      <c r="AD37" s="140" t="s">
        <v>171</v>
      </c>
      <c r="AE37" s="138" t="s">
        <v>554</v>
      </c>
      <c r="AF37" s="489" t="s">
        <v>172</v>
      </c>
      <c r="AG37" s="139" t="s">
        <v>959</v>
      </c>
      <c r="AH37" s="139" t="s">
        <v>970</v>
      </c>
      <c r="AI37" s="139" t="s">
        <v>977</v>
      </c>
      <c r="AJ37" s="139" t="s">
        <v>980</v>
      </c>
      <c r="AK37" s="139" t="s">
        <v>747</v>
      </c>
      <c r="AL37" s="140" t="s">
        <v>188</v>
      </c>
      <c r="AM37" s="140" t="s">
        <v>171</v>
      </c>
      <c r="AN37" s="138" t="s">
        <v>554</v>
      </c>
      <c r="AO37" s="489" t="s">
        <v>172</v>
      </c>
      <c r="AP37" s="139" t="s">
        <v>1006</v>
      </c>
      <c r="AQ37" s="139" t="s">
        <v>1015</v>
      </c>
      <c r="AR37" s="139" t="s">
        <v>1024</v>
      </c>
      <c r="AS37" s="139" t="s">
        <v>1039</v>
      </c>
      <c r="AT37" s="139" t="s">
        <v>554</v>
      </c>
      <c r="AU37" s="140" t="s">
        <v>188</v>
      </c>
      <c r="AV37" s="140" t="s">
        <v>171</v>
      </c>
      <c r="AW37" s="138" t="s">
        <v>554</v>
      </c>
      <c r="AX37" s="489" t="s">
        <v>172</v>
      </c>
      <c r="AY37" s="139" t="s">
        <v>1043</v>
      </c>
      <c r="AZ37" s="139" t="s">
        <v>554</v>
      </c>
      <c r="BA37" s="139" t="s">
        <v>685</v>
      </c>
      <c r="BB37" s="139" t="s">
        <v>554</v>
      </c>
      <c r="BC37" s="139" t="s">
        <v>554</v>
      </c>
      <c r="BD37" s="140" t="s">
        <v>188</v>
      </c>
      <c r="BE37" s="140" t="s">
        <v>171</v>
      </c>
      <c r="BF37" s="138" t="s">
        <v>554</v>
      </c>
      <c r="BG37" s="489" t="s">
        <v>172</v>
      </c>
      <c r="BH37" s="139" t="s">
        <v>1005</v>
      </c>
      <c r="BI37" s="139"/>
      <c r="BJ37" s="139"/>
      <c r="BK37" s="139"/>
      <c r="BL37" s="139"/>
    </row>
    <row r="38" spans="1:64" ht="15" customHeight="1" thickBot="1" x14ac:dyDescent="0.25">
      <c r="A38" s="133">
        <v>1470</v>
      </c>
      <c r="B38" s="148" t="s">
        <v>193</v>
      </c>
      <c r="C38" s="148" t="s">
        <v>171</v>
      </c>
      <c r="D38" s="145" t="s">
        <v>800</v>
      </c>
      <c r="E38" s="145" t="s">
        <v>190</v>
      </c>
      <c r="F38" s="146" t="s">
        <v>800</v>
      </c>
      <c r="G38" s="146" t="s">
        <v>813</v>
      </c>
      <c r="H38" s="146" t="s">
        <v>823</v>
      </c>
      <c r="I38" s="146" t="s">
        <v>828</v>
      </c>
      <c r="J38" s="146" t="s">
        <v>844</v>
      </c>
      <c r="K38" s="148" t="s">
        <v>193</v>
      </c>
      <c r="L38" s="148" t="s">
        <v>171</v>
      </c>
      <c r="M38" s="145" t="s">
        <v>800</v>
      </c>
      <c r="N38" s="145" t="s">
        <v>190</v>
      </c>
      <c r="O38" s="146" t="s">
        <v>857</v>
      </c>
      <c r="P38" s="146" t="s">
        <v>871</v>
      </c>
      <c r="Q38" s="146" t="s">
        <v>880</v>
      </c>
      <c r="R38" s="146" t="s">
        <v>891</v>
      </c>
      <c r="S38" s="146" t="s">
        <v>902</v>
      </c>
      <c r="T38" s="148" t="s">
        <v>193</v>
      </c>
      <c r="U38" s="148" t="s">
        <v>171</v>
      </c>
      <c r="V38" s="145" t="s">
        <v>800</v>
      </c>
      <c r="W38" s="145" t="s">
        <v>190</v>
      </c>
      <c r="X38" s="146" t="s">
        <v>912</v>
      </c>
      <c r="Y38" s="146" t="s">
        <v>922</v>
      </c>
      <c r="Z38" s="146" t="s">
        <v>932</v>
      </c>
      <c r="AA38" s="146" t="s">
        <v>943</v>
      </c>
      <c r="AB38" s="146" t="s">
        <v>953</v>
      </c>
      <c r="AC38" s="148" t="s">
        <v>193</v>
      </c>
      <c r="AD38" s="148" t="s">
        <v>171</v>
      </c>
      <c r="AE38" s="145" t="s">
        <v>800</v>
      </c>
      <c r="AF38" s="145" t="s">
        <v>190</v>
      </c>
      <c r="AG38" s="146" t="s">
        <v>959</v>
      </c>
      <c r="AH38" s="146" t="s">
        <v>970</v>
      </c>
      <c r="AI38" s="146" t="s">
        <v>977</v>
      </c>
      <c r="AJ38" s="146" t="s">
        <v>980</v>
      </c>
      <c r="AK38" s="146" t="s">
        <v>747</v>
      </c>
      <c r="AL38" s="148" t="s">
        <v>193</v>
      </c>
      <c r="AM38" s="148" t="s">
        <v>171</v>
      </c>
      <c r="AN38" s="145" t="s">
        <v>800</v>
      </c>
      <c r="AO38" s="145" t="s">
        <v>190</v>
      </c>
      <c r="AP38" s="146" t="s">
        <v>1007</v>
      </c>
      <c r="AQ38" s="146" t="s">
        <v>1015</v>
      </c>
      <c r="AR38" s="146" t="s">
        <v>1024</v>
      </c>
      <c r="AS38" s="146" t="s">
        <v>1039</v>
      </c>
      <c r="AT38" s="146" t="s">
        <v>800</v>
      </c>
      <c r="AU38" s="148" t="s">
        <v>193</v>
      </c>
      <c r="AV38" s="148" t="s">
        <v>171</v>
      </c>
      <c r="AW38" s="145" t="s">
        <v>800</v>
      </c>
      <c r="AX38" s="145" t="s">
        <v>190</v>
      </c>
      <c r="AY38" s="146" t="s">
        <v>1043</v>
      </c>
      <c r="AZ38" s="146" t="s">
        <v>800</v>
      </c>
      <c r="BA38" s="146" t="s">
        <v>685</v>
      </c>
      <c r="BB38" s="146" t="s">
        <v>800</v>
      </c>
      <c r="BC38" s="146" t="s">
        <v>800</v>
      </c>
      <c r="BD38" s="148" t="s">
        <v>193</v>
      </c>
      <c r="BE38" s="148" t="s">
        <v>171</v>
      </c>
      <c r="BF38" s="145" t="s">
        <v>800</v>
      </c>
      <c r="BG38" s="145" t="s">
        <v>190</v>
      </c>
      <c r="BH38" s="146" t="s">
        <v>1057</v>
      </c>
      <c r="BI38" s="146"/>
      <c r="BJ38" s="146"/>
      <c r="BK38" s="146"/>
      <c r="BL38" s="146"/>
    </row>
    <row r="39" spans="1:64" s="149" customFormat="1" ht="12.75" x14ac:dyDescent="0.2">
      <c r="B39" s="149" t="s">
        <v>165</v>
      </c>
      <c r="C39" s="150"/>
      <c r="D39" s="150"/>
      <c r="E39" s="150"/>
      <c r="F39" s="150"/>
      <c r="G39" s="150"/>
      <c r="H39" s="150"/>
      <c r="I39" s="150"/>
      <c r="J39" s="150"/>
      <c r="K39" s="149" t="s">
        <v>165</v>
      </c>
      <c r="L39" s="150"/>
      <c r="M39" s="150"/>
      <c r="N39" s="150"/>
      <c r="O39" s="150"/>
      <c r="P39" s="150"/>
      <c r="Q39" s="150"/>
      <c r="R39" s="150"/>
      <c r="S39" s="150"/>
      <c r="T39" s="149" t="s">
        <v>165</v>
      </c>
      <c r="U39" s="150"/>
      <c r="V39" s="150"/>
      <c r="W39" s="150"/>
      <c r="X39" s="150"/>
      <c r="Y39" s="150"/>
      <c r="Z39" s="150"/>
      <c r="AA39" s="150"/>
      <c r="AB39" s="150"/>
      <c r="AC39" s="149" t="s">
        <v>165</v>
      </c>
      <c r="AD39" s="150"/>
      <c r="AE39" s="150"/>
      <c r="AF39" s="150"/>
      <c r="AG39" s="150"/>
      <c r="AH39" s="150"/>
      <c r="AI39" s="150"/>
      <c r="AJ39" s="150"/>
      <c r="AK39" s="150"/>
      <c r="AL39" s="149" t="s">
        <v>165</v>
      </c>
      <c r="AM39" s="150"/>
      <c r="AN39" s="150"/>
      <c r="AO39" s="150"/>
      <c r="AP39" s="150"/>
      <c r="AQ39" s="150"/>
      <c r="AR39" s="150"/>
      <c r="AS39" s="150"/>
      <c r="AT39" s="150"/>
      <c r="AU39" s="149" t="s">
        <v>165</v>
      </c>
      <c r="AV39" s="150"/>
      <c r="AW39" s="150"/>
      <c r="AX39" s="150"/>
      <c r="AY39" s="150"/>
      <c r="AZ39" s="150"/>
      <c r="BA39" s="150"/>
      <c r="BB39" s="150"/>
      <c r="BC39" s="150"/>
      <c r="BD39" s="149" t="s">
        <v>165</v>
      </c>
      <c r="BE39" s="150"/>
      <c r="BF39" s="150"/>
      <c r="BG39" s="150"/>
      <c r="BH39" s="150"/>
      <c r="BI39" s="150"/>
      <c r="BJ39" s="150"/>
      <c r="BK39" s="150"/>
      <c r="BL39" s="150"/>
    </row>
    <row r="40" spans="1:64" x14ac:dyDescent="0.2">
      <c r="B40" s="81"/>
    </row>
    <row r="41" spans="1:64" x14ac:dyDescent="0.2">
      <c r="B41" s="81"/>
      <c r="C41" s="151"/>
      <c r="D41" s="151"/>
      <c r="E41" s="151"/>
      <c r="F41" s="152"/>
      <c r="H41" s="133"/>
      <c r="J41" s="133"/>
    </row>
    <row r="42" spans="1:64" x14ac:dyDescent="0.2">
      <c r="B42" s="153"/>
      <c r="F42" s="154"/>
      <c r="G42" s="154"/>
    </row>
    <row r="43" spans="1:64" x14ac:dyDescent="0.2">
      <c r="B43" s="153"/>
      <c r="F43" s="155"/>
      <c r="G43" s="154"/>
      <c r="J43" s="156"/>
    </row>
    <row r="44" spans="1:64" x14ac:dyDescent="0.2">
      <c r="B44" s="153"/>
      <c r="F44" s="154"/>
      <c r="G44" s="154"/>
      <c r="J44" s="156"/>
    </row>
    <row r="45" spans="1:64" x14ac:dyDescent="0.2">
      <c r="B45" s="153"/>
      <c r="F45" s="154"/>
      <c r="G45" s="154"/>
      <c r="J45" s="156"/>
    </row>
    <row r="46" spans="1:64" x14ac:dyDescent="0.2">
      <c r="B46" s="153"/>
      <c r="F46" s="154"/>
      <c r="G46" s="154"/>
    </row>
    <row r="47" spans="1:64" x14ac:dyDescent="0.2">
      <c r="B47" s="153"/>
      <c r="F47" s="154"/>
      <c r="G47" s="154"/>
    </row>
    <row r="48" spans="1:64" x14ac:dyDescent="0.2">
      <c r="B48" s="153"/>
      <c r="F48" s="155"/>
      <c r="G48" s="154"/>
    </row>
    <row r="49" spans="2:10" x14ac:dyDescent="0.2">
      <c r="B49" s="153"/>
      <c r="F49" s="154"/>
      <c r="G49" s="154"/>
    </row>
    <row r="50" spans="2:10" x14ac:dyDescent="0.2">
      <c r="B50" s="153"/>
      <c r="F50" s="154"/>
      <c r="G50" s="154"/>
      <c r="J50" s="133"/>
    </row>
    <row r="51" spans="2:10" x14ac:dyDescent="0.2">
      <c r="B51" s="153"/>
      <c r="G51" s="154"/>
    </row>
    <row r="52" spans="2:10" x14ac:dyDescent="0.2">
      <c r="B52" s="153"/>
      <c r="F52" s="154"/>
      <c r="J52" s="156"/>
    </row>
    <row r="53" spans="2:10" x14ac:dyDescent="0.2">
      <c r="B53" s="153"/>
      <c r="F53" s="154"/>
      <c r="J53" s="156"/>
    </row>
    <row r="54" spans="2:10" x14ac:dyDescent="0.2">
      <c r="F54" s="155"/>
    </row>
    <row r="55" spans="2:10" x14ac:dyDescent="0.2">
      <c r="F55" s="155"/>
    </row>
    <row r="56" spans="2:10" x14ac:dyDescent="0.2">
      <c r="B56" s="153"/>
      <c r="F56" s="154"/>
    </row>
    <row r="57" spans="2:10" x14ac:dyDescent="0.2">
      <c r="F57" s="154"/>
    </row>
    <row r="58" spans="2:10" x14ac:dyDescent="0.2">
      <c r="B58" s="153"/>
      <c r="F58" s="154"/>
      <c r="J58" s="133"/>
    </row>
    <row r="59" spans="2:10" x14ac:dyDescent="0.2">
      <c r="F59" s="155"/>
    </row>
    <row r="60" spans="2:10" x14ac:dyDescent="0.2">
      <c r="B60" s="153"/>
      <c r="F60" s="154"/>
      <c r="J60" s="156"/>
    </row>
    <row r="61" spans="2:10" x14ac:dyDescent="0.2">
      <c r="F61" s="154"/>
      <c r="J61" s="156"/>
    </row>
    <row r="62" spans="2:10" x14ac:dyDescent="0.2">
      <c r="G62" s="154"/>
      <c r="J62" s="156"/>
    </row>
    <row r="63" spans="2:10" x14ac:dyDescent="0.2">
      <c r="F63" s="154"/>
    </row>
    <row r="64" spans="2:10" x14ac:dyDescent="0.2">
      <c r="B64" s="153"/>
      <c r="F64" s="154"/>
    </row>
    <row r="65" spans="2:10" x14ac:dyDescent="0.2">
      <c r="B65" s="153"/>
      <c r="F65" s="154"/>
    </row>
    <row r="66" spans="2:10" x14ac:dyDescent="0.2">
      <c r="F66" s="154"/>
    </row>
    <row r="67" spans="2:10" x14ac:dyDescent="0.2">
      <c r="B67" s="153"/>
      <c r="F67" s="154"/>
      <c r="J67" s="133"/>
    </row>
    <row r="68" spans="2:10" x14ac:dyDescent="0.2">
      <c r="F68" s="154"/>
    </row>
    <row r="69" spans="2:10" x14ac:dyDescent="0.2">
      <c r="F69" s="154"/>
    </row>
    <row r="70" spans="2:10" x14ac:dyDescent="0.2">
      <c r="F70" s="154"/>
      <c r="J70" s="156"/>
    </row>
    <row r="71" spans="2:10" x14ac:dyDescent="0.2">
      <c r="B71" s="153"/>
      <c r="F71" s="154"/>
      <c r="J71" s="156"/>
    </row>
    <row r="72" spans="2:10" x14ac:dyDescent="0.2">
      <c r="B72" s="153"/>
      <c r="F72" s="154"/>
    </row>
    <row r="73" spans="2:10" x14ac:dyDescent="0.2">
      <c r="F73" s="155"/>
    </row>
    <row r="74" spans="2:10" x14ac:dyDescent="0.2">
      <c r="B74" s="153"/>
      <c r="F74" s="154"/>
    </row>
    <row r="75" spans="2:10" x14ac:dyDescent="0.2">
      <c r="F75" s="154"/>
    </row>
    <row r="76" spans="2:10" x14ac:dyDescent="0.2">
      <c r="F76" s="154"/>
      <c r="J76" s="133"/>
    </row>
    <row r="77" spans="2:10" x14ac:dyDescent="0.2">
      <c r="F77" s="154"/>
    </row>
    <row r="78" spans="2:10" x14ac:dyDescent="0.2">
      <c r="B78" s="153"/>
      <c r="F78" s="154"/>
      <c r="J78" s="156"/>
    </row>
    <row r="79" spans="2:10" x14ac:dyDescent="0.2">
      <c r="B79" s="153"/>
      <c r="F79" s="154"/>
      <c r="J79" s="156"/>
    </row>
    <row r="80" spans="2:10" x14ac:dyDescent="0.2">
      <c r="B80" s="153"/>
      <c r="F80" s="154"/>
      <c r="J80" s="156"/>
    </row>
    <row r="81" spans="2:10" x14ac:dyDescent="0.2">
      <c r="B81" s="153"/>
      <c r="F81" s="154"/>
      <c r="J81" s="156"/>
    </row>
    <row r="82" spans="2:10" x14ac:dyDescent="0.2">
      <c r="B82" s="153"/>
      <c r="F82" s="154"/>
      <c r="J82" s="156"/>
    </row>
    <row r="83" spans="2:10" x14ac:dyDescent="0.2">
      <c r="B83" s="153"/>
      <c r="F83" s="154"/>
      <c r="J83" s="156"/>
    </row>
    <row r="84" spans="2:10" x14ac:dyDescent="0.2">
      <c r="F84" s="155"/>
      <c r="J84" s="156"/>
    </row>
    <row r="85" spans="2:10" x14ac:dyDescent="0.2">
      <c r="B85" s="153"/>
      <c r="F85" s="154"/>
      <c r="J85" s="156"/>
    </row>
    <row r="86" spans="2:10" x14ac:dyDescent="0.2">
      <c r="F86" s="154"/>
      <c r="J86" s="156"/>
    </row>
    <row r="87" spans="2:10" x14ac:dyDescent="0.2">
      <c r="B87" s="153"/>
      <c r="F87" s="154"/>
      <c r="J87" s="156"/>
    </row>
    <row r="88" spans="2:10" x14ac:dyDescent="0.2">
      <c r="B88" s="153"/>
      <c r="F88" s="154"/>
      <c r="J88" s="156"/>
    </row>
    <row r="89" spans="2:10" x14ac:dyDescent="0.2">
      <c r="B89" s="153"/>
      <c r="F89" s="154"/>
      <c r="J89" s="156"/>
    </row>
    <row r="90" spans="2:10" x14ac:dyDescent="0.2">
      <c r="B90" s="153"/>
      <c r="F90" s="154"/>
      <c r="J90" s="156"/>
    </row>
    <row r="91" spans="2:10" x14ac:dyDescent="0.2">
      <c r="B91" s="153"/>
      <c r="F91" s="154"/>
      <c r="J91" s="156"/>
    </row>
    <row r="92" spans="2:10" x14ac:dyDescent="0.2">
      <c r="B92" s="153"/>
      <c r="F92" s="154"/>
      <c r="J92" s="156"/>
    </row>
    <row r="93" spans="2:10" x14ac:dyDescent="0.2">
      <c r="B93" s="153"/>
      <c r="F93" s="154"/>
      <c r="J93" s="156"/>
    </row>
    <row r="94" spans="2:10" x14ac:dyDescent="0.2">
      <c r="B94" s="153"/>
      <c r="F94" s="154"/>
      <c r="J94" s="156"/>
    </row>
    <row r="95" spans="2:10" x14ac:dyDescent="0.2">
      <c r="B95" s="153"/>
      <c r="F95" s="154"/>
      <c r="J95" s="156"/>
    </row>
    <row r="96" spans="2:10" x14ac:dyDescent="0.2">
      <c r="B96" s="153"/>
      <c r="F96" s="154"/>
      <c r="J96" s="156"/>
    </row>
    <row r="97" spans="2:10" x14ac:dyDescent="0.2">
      <c r="B97" s="153"/>
      <c r="F97" s="154"/>
      <c r="J97" s="156"/>
    </row>
    <row r="98" spans="2:10" x14ac:dyDescent="0.2">
      <c r="B98" s="153"/>
      <c r="F98" s="154"/>
      <c r="J98" s="156"/>
    </row>
    <row r="99" spans="2:10" x14ac:dyDescent="0.2">
      <c r="B99" s="153"/>
      <c r="F99" s="154"/>
      <c r="J99" s="156"/>
    </row>
    <row r="100" spans="2:10" x14ac:dyDescent="0.2">
      <c r="B100" s="153"/>
      <c r="F100" s="154"/>
      <c r="J100" s="156"/>
    </row>
    <row r="101" spans="2:10" x14ac:dyDescent="0.2">
      <c r="B101" s="153"/>
      <c r="F101" s="154"/>
      <c r="J101" s="156"/>
    </row>
    <row r="102" spans="2:10" x14ac:dyDescent="0.2">
      <c r="B102" s="153"/>
      <c r="F102" s="154"/>
      <c r="J102" s="156"/>
    </row>
    <row r="103" spans="2:10" x14ac:dyDescent="0.2">
      <c r="B103" s="153"/>
      <c r="F103" s="154"/>
      <c r="J103" s="156"/>
    </row>
    <row r="104" spans="2:10" x14ac:dyDescent="0.2">
      <c r="B104" s="153"/>
      <c r="F104" s="154"/>
      <c r="J104" s="156"/>
    </row>
    <row r="105" spans="2:10" x14ac:dyDescent="0.2">
      <c r="B105" s="153"/>
      <c r="F105" s="154"/>
      <c r="J105" s="156"/>
    </row>
    <row r="106" spans="2:10" x14ac:dyDescent="0.2">
      <c r="B106" s="153"/>
      <c r="F106" s="154"/>
      <c r="J106" s="156"/>
    </row>
    <row r="107" spans="2:10" x14ac:dyDescent="0.2">
      <c r="B107" s="153"/>
      <c r="F107" s="154"/>
      <c r="J107" s="156"/>
    </row>
    <row r="108" spans="2:10" x14ac:dyDescent="0.2">
      <c r="B108" s="153"/>
      <c r="F108" s="154"/>
      <c r="J108" s="156"/>
    </row>
    <row r="109" spans="2:10" x14ac:dyDescent="0.2">
      <c r="B109" s="153"/>
      <c r="F109" s="154"/>
      <c r="J109" s="156"/>
    </row>
    <row r="110" spans="2:10" x14ac:dyDescent="0.2">
      <c r="B110" s="153"/>
      <c r="F110" s="154"/>
      <c r="J110" s="156"/>
    </row>
    <row r="111" spans="2:10" x14ac:dyDescent="0.2">
      <c r="B111" s="153"/>
      <c r="F111" s="154"/>
      <c r="J111" s="156"/>
    </row>
    <row r="112" spans="2:10" x14ac:dyDescent="0.2">
      <c r="B112" s="153"/>
      <c r="F112" s="154"/>
      <c r="J112" s="156"/>
    </row>
    <row r="113" spans="2:10" x14ac:dyDescent="0.2">
      <c r="B113" s="153"/>
      <c r="F113" s="154"/>
      <c r="J113" s="156"/>
    </row>
    <row r="114" spans="2:10" x14ac:dyDescent="0.2">
      <c r="B114" s="153"/>
      <c r="F114" s="154"/>
      <c r="J114" s="156"/>
    </row>
    <row r="115" spans="2:10" x14ac:dyDescent="0.2">
      <c r="B115" s="153"/>
      <c r="F115" s="154"/>
      <c r="J115" s="156"/>
    </row>
    <row r="116" spans="2:10" x14ac:dyDescent="0.2">
      <c r="B116" s="153"/>
      <c r="F116" s="154"/>
      <c r="J116" s="156"/>
    </row>
    <row r="117" spans="2:10" x14ac:dyDescent="0.2">
      <c r="B117" s="153"/>
      <c r="F117" s="154"/>
      <c r="J117" s="156"/>
    </row>
    <row r="118" spans="2:10" x14ac:dyDescent="0.2">
      <c r="B118" s="153"/>
      <c r="F118" s="154"/>
      <c r="J118" s="156"/>
    </row>
    <row r="119" spans="2:10" x14ac:dyDescent="0.2">
      <c r="B119" s="153"/>
      <c r="F119" s="154"/>
      <c r="J119" s="156"/>
    </row>
    <row r="120" spans="2:10" x14ac:dyDescent="0.2">
      <c r="B120" s="153"/>
      <c r="F120" s="154"/>
      <c r="J120" s="156"/>
    </row>
    <row r="121" spans="2:10" x14ac:dyDescent="0.2">
      <c r="B121" s="153"/>
      <c r="F121" s="154"/>
      <c r="J121" s="156"/>
    </row>
    <row r="122" spans="2:10" x14ac:dyDescent="0.2">
      <c r="B122" s="153"/>
      <c r="F122" s="154"/>
      <c r="J122" s="156"/>
    </row>
    <row r="123" spans="2:10" x14ac:dyDescent="0.2">
      <c r="B123" s="153"/>
      <c r="F123" s="154"/>
      <c r="J123" s="156"/>
    </row>
    <row r="124" spans="2:10" x14ac:dyDescent="0.2">
      <c r="B124" s="153"/>
      <c r="F124" s="154"/>
      <c r="J124" s="156"/>
    </row>
    <row r="125" spans="2:10" x14ac:dyDescent="0.2">
      <c r="B125" s="153"/>
      <c r="F125" s="154"/>
      <c r="J125" s="156"/>
    </row>
    <row r="126" spans="2:10" x14ac:dyDescent="0.2">
      <c r="B126" s="153"/>
      <c r="F126" s="154"/>
      <c r="J126" s="156"/>
    </row>
    <row r="127" spans="2:10" x14ac:dyDescent="0.2">
      <c r="B127" s="153"/>
      <c r="F127" s="154"/>
      <c r="J127" s="156"/>
    </row>
    <row r="128" spans="2:10" x14ac:dyDescent="0.2">
      <c r="B128" s="153"/>
      <c r="F128" s="154"/>
      <c r="J128" s="156"/>
    </row>
    <row r="129" spans="2:10" x14ac:dyDescent="0.2">
      <c r="B129" s="153"/>
      <c r="F129" s="154"/>
      <c r="J129" s="156"/>
    </row>
    <row r="130" spans="2:10" x14ac:dyDescent="0.2">
      <c r="B130" s="153"/>
      <c r="F130" s="154"/>
      <c r="J130" s="156"/>
    </row>
    <row r="131" spans="2:10" x14ac:dyDescent="0.2">
      <c r="B131" s="153"/>
      <c r="F131" s="154"/>
      <c r="J131" s="156"/>
    </row>
    <row r="132" spans="2:10" x14ac:dyDescent="0.2">
      <c r="B132" s="153"/>
      <c r="F132" s="154"/>
      <c r="J132" s="156"/>
    </row>
    <row r="133" spans="2:10" x14ac:dyDescent="0.2">
      <c r="B133" s="153"/>
      <c r="F133" s="154"/>
      <c r="J133" s="156"/>
    </row>
    <row r="134" spans="2:10" x14ac:dyDescent="0.2">
      <c r="B134" s="153"/>
      <c r="F134" s="154"/>
      <c r="J134" s="156"/>
    </row>
    <row r="135" spans="2:10" x14ac:dyDescent="0.2">
      <c r="B135" s="153"/>
      <c r="F135" s="154"/>
      <c r="J135" s="156"/>
    </row>
    <row r="136" spans="2:10" x14ac:dyDescent="0.2">
      <c r="B136" s="153"/>
      <c r="F136" s="154"/>
      <c r="J136" s="156"/>
    </row>
    <row r="137" spans="2:10" x14ac:dyDescent="0.2">
      <c r="B137" s="153"/>
      <c r="F137" s="154"/>
      <c r="J137" s="156"/>
    </row>
    <row r="138" spans="2:10" x14ac:dyDescent="0.2">
      <c r="B138" s="153"/>
      <c r="F138" s="154"/>
      <c r="J138" s="156"/>
    </row>
    <row r="139" spans="2:10" x14ac:dyDescent="0.2">
      <c r="B139" s="153"/>
      <c r="F139" s="154"/>
      <c r="J139" s="156"/>
    </row>
    <row r="140" spans="2:10" x14ac:dyDescent="0.2">
      <c r="B140" s="153"/>
      <c r="F140" s="154"/>
      <c r="J140" s="156"/>
    </row>
    <row r="141" spans="2:10" x14ac:dyDescent="0.2">
      <c r="B141" s="153"/>
      <c r="F141" s="154"/>
      <c r="J141" s="156"/>
    </row>
    <row r="142" spans="2:10" x14ac:dyDescent="0.2">
      <c r="B142" s="153"/>
      <c r="F142" s="154"/>
      <c r="J142" s="156"/>
    </row>
    <row r="143" spans="2:10" x14ac:dyDescent="0.2">
      <c r="B143" s="153"/>
      <c r="F143" s="154"/>
      <c r="J143" s="156"/>
    </row>
    <row r="144" spans="2:10" x14ac:dyDescent="0.2">
      <c r="B144" s="153"/>
      <c r="F144" s="154"/>
      <c r="J144" s="156"/>
    </row>
    <row r="145" spans="2:10" x14ac:dyDescent="0.2">
      <c r="B145" s="153"/>
      <c r="F145" s="154"/>
      <c r="J145" s="156"/>
    </row>
    <row r="146" spans="2:10" x14ac:dyDescent="0.2">
      <c r="B146" s="153"/>
      <c r="F146" s="154"/>
      <c r="J146" s="156"/>
    </row>
    <row r="147" spans="2:10" x14ac:dyDescent="0.2">
      <c r="B147" s="153"/>
      <c r="F147" s="154"/>
      <c r="J147" s="156"/>
    </row>
    <row r="148" spans="2:10" x14ac:dyDescent="0.2">
      <c r="B148" s="153"/>
      <c r="F148" s="154"/>
      <c r="J148" s="156"/>
    </row>
    <row r="149" spans="2:10" x14ac:dyDescent="0.2">
      <c r="B149" s="153"/>
      <c r="F149" s="154"/>
      <c r="J149" s="156"/>
    </row>
    <row r="150" spans="2:10" x14ac:dyDescent="0.2">
      <c r="B150" s="153"/>
      <c r="F150" s="154"/>
      <c r="J150" s="156"/>
    </row>
    <row r="151" spans="2:10" x14ac:dyDescent="0.2">
      <c r="B151" s="153"/>
      <c r="F151" s="154"/>
      <c r="J151" s="156"/>
    </row>
    <row r="152" spans="2:10" x14ac:dyDescent="0.2">
      <c r="B152" s="153"/>
      <c r="F152" s="154"/>
      <c r="J152" s="156"/>
    </row>
    <row r="153" spans="2:10" x14ac:dyDescent="0.2">
      <c r="B153" s="153"/>
      <c r="F153" s="154"/>
      <c r="J153" s="156"/>
    </row>
    <row r="154" spans="2:10" x14ac:dyDescent="0.2">
      <c r="B154" s="153"/>
      <c r="F154" s="154"/>
      <c r="J154" s="156"/>
    </row>
    <row r="155" spans="2:10" x14ac:dyDescent="0.2">
      <c r="B155" s="153"/>
      <c r="F155" s="154"/>
      <c r="J155" s="156"/>
    </row>
    <row r="156" spans="2:10" x14ac:dyDescent="0.2">
      <c r="B156" s="153"/>
      <c r="F156" s="154"/>
      <c r="J156" s="156"/>
    </row>
    <row r="157" spans="2:10" x14ac:dyDescent="0.2">
      <c r="B157" s="153"/>
      <c r="F157" s="154"/>
      <c r="J157" s="156"/>
    </row>
    <row r="158" spans="2:10" x14ac:dyDescent="0.2">
      <c r="B158" s="153"/>
      <c r="F158" s="154"/>
      <c r="J158" s="156"/>
    </row>
    <row r="159" spans="2:10" x14ac:dyDescent="0.2">
      <c r="B159" s="153"/>
      <c r="F159" s="154"/>
      <c r="J159" s="156"/>
    </row>
    <row r="160" spans="2:10" x14ac:dyDescent="0.2">
      <c r="B160" s="153"/>
      <c r="F160" s="154"/>
      <c r="J160" s="156"/>
    </row>
    <row r="161" spans="2:10" x14ac:dyDescent="0.2">
      <c r="B161" s="153"/>
      <c r="F161" s="154"/>
      <c r="J161" s="156"/>
    </row>
    <row r="162" spans="2:10" x14ac:dyDescent="0.2">
      <c r="B162" s="153"/>
      <c r="F162" s="154"/>
      <c r="J162" s="156"/>
    </row>
    <row r="163" spans="2:10" x14ac:dyDescent="0.2">
      <c r="B163" s="153"/>
      <c r="F163" s="154"/>
      <c r="J163" s="156"/>
    </row>
    <row r="164" spans="2:10" x14ac:dyDescent="0.2">
      <c r="B164" s="153"/>
      <c r="F164" s="154"/>
      <c r="J164" s="156"/>
    </row>
    <row r="165" spans="2:10" x14ac:dyDescent="0.2">
      <c r="B165" s="153"/>
      <c r="F165" s="154"/>
      <c r="J165" s="156"/>
    </row>
    <row r="166" spans="2:10" x14ac:dyDescent="0.2">
      <c r="B166" s="153"/>
      <c r="F166" s="154"/>
      <c r="J166" s="156"/>
    </row>
    <row r="167" spans="2:10" x14ac:dyDescent="0.2">
      <c r="B167" s="153"/>
      <c r="F167" s="154"/>
      <c r="J167" s="156"/>
    </row>
    <row r="168" spans="2:10" x14ac:dyDescent="0.2">
      <c r="B168" s="153"/>
      <c r="F168" s="154"/>
      <c r="J168" s="156"/>
    </row>
    <row r="169" spans="2:10" x14ac:dyDescent="0.2">
      <c r="B169" s="153"/>
      <c r="F169" s="154"/>
      <c r="J169" s="156"/>
    </row>
    <row r="170" spans="2:10" x14ac:dyDescent="0.2">
      <c r="B170" s="153"/>
      <c r="F170" s="154"/>
      <c r="J170" s="156"/>
    </row>
    <row r="171" spans="2:10" x14ac:dyDescent="0.2">
      <c r="B171" s="153"/>
      <c r="F171" s="154"/>
      <c r="J171" s="156"/>
    </row>
    <row r="172" spans="2:10" x14ac:dyDescent="0.2">
      <c r="B172" s="153"/>
      <c r="F172" s="154"/>
      <c r="J172" s="156"/>
    </row>
    <row r="173" spans="2:10" x14ac:dyDescent="0.2">
      <c r="B173" s="153"/>
      <c r="F173" s="154"/>
      <c r="J173" s="156"/>
    </row>
    <row r="174" spans="2:10" x14ac:dyDescent="0.2">
      <c r="B174" s="153"/>
      <c r="F174" s="154"/>
      <c r="J174" s="156"/>
    </row>
    <row r="175" spans="2:10" x14ac:dyDescent="0.2">
      <c r="B175" s="153"/>
      <c r="F175" s="154"/>
      <c r="J175" s="156"/>
    </row>
    <row r="176" spans="2:10" x14ac:dyDescent="0.2">
      <c r="B176" s="153"/>
      <c r="F176" s="154"/>
      <c r="J176" s="156"/>
    </row>
    <row r="177" spans="2:10" x14ac:dyDescent="0.2">
      <c r="B177" s="153"/>
      <c r="F177" s="154"/>
      <c r="J177" s="156"/>
    </row>
    <row r="178" spans="2:10" x14ac:dyDescent="0.2">
      <c r="B178" s="153"/>
      <c r="F178" s="154"/>
      <c r="J178" s="156"/>
    </row>
    <row r="179" spans="2:10" x14ac:dyDescent="0.2">
      <c r="B179" s="153"/>
      <c r="F179" s="154"/>
      <c r="J179" s="156"/>
    </row>
    <row r="180" spans="2:10" x14ac:dyDescent="0.2">
      <c r="B180" s="153"/>
      <c r="F180" s="154"/>
      <c r="J180" s="156"/>
    </row>
    <row r="181" spans="2:10" x14ac:dyDescent="0.2">
      <c r="B181" s="153"/>
      <c r="F181" s="154"/>
      <c r="J181" s="156"/>
    </row>
    <row r="182" spans="2:10" x14ac:dyDescent="0.2">
      <c r="B182" s="153"/>
      <c r="F182" s="154"/>
      <c r="J182" s="156"/>
    </row>
    <row r="183" spans="2:10" x14ac:dyDescent="0.2">
      <c r="B183" s="153"/>
      <c r="F183" s="154"/>
      <c r="J183" s="156"/>
    </row>
    <row r="184" spans="2:10" x14ac:dyDescent="0.2">
      <c r="B184" s="153"/>
      <c r="F184" s="154"/>
      <c r="J184" s="156"/>
    </row>
    <row r="185" spans="2:10" x14ac:dyDescent="0.2">
      <c r="B185" s="153"/>
      <c r="F185" s="154"/>
      <c r="J185" s="156"/>
    </row>
    <row r="186" spans="2:10" x14ac:dyDescent="0.2">
      <c r="B186" s="153"/>
      <c r="F186" s="154"/>
      <c r="J186" s="156"/>
    </row>
    <row r="187" spans="2:10" x14ac:dyDescent="0.2">
      <c r="B187" s="153"/>
      <c r="F187" s="154"/>
      <c r="J187" s="156"/>
    </row>
    <row r="188" spans="2:10" x14ac:dyDescent="0.2">
      <c r="B188" s="153"/>
      <c r="F188" s="154"/>
      <c r="J188" s="156"/>
    </row>
    <row r="189" spans="2:10" x14ac:dyDescent="0.2">
      <c r="B189" s="153"/>
      <c r="F189" s="154"/>
      <c r="J189" s="156"/>
    </row>
    <row r="190" spans="2:10" x14ac:dyDescent="0.2">
      <c r="B190" s="153"/>
      <c r="F190" s="154"/>
      <c r="J190" s="156"/>
    </row>
    <row r="191" spans="2:10" x14ac:dyDescent="0.2">
      <c r="B191" s="153"/>
      <c r="F191" s="154"/>
      <c r="J191" s="156"/>
    </row>
    <row r="192" spans="2:10" x14ac:dyDescent="0.2">
      <c r="B192" s="153"/>
      <c r="F192" s="154"/>
      <c r="J192" s="156"/>
    </row>
    <row r="193" spans="2:10" x14ac:dyDescent="0.2">
      <c r="B193" s="153"/>
      <c r="F193" s="154"/>
      <c r="J193" s="156"/>
    </row>
    <row r="194" spans="2:10" x14ac:dyDescent="0.2">
      <c r="B194" s="153"/>
      <c r="F194" s="154"/>
      <c r="J194" s="156"/>
    </row>
    <row r="195" spans="2:10" x14ac:dyDescent="0.2">
      <c r="B195" s="153"/>
      <c r="F195" s="154"/>
      <c r="J195" s="156"/>
    </row>
    <row r="196" spans="2:10" x14ac:dyDescent="0.2">
      <c r="B196" s="153"/>
      <c r="F196" s="154"/>
      <c r="J196" s="156"/>
    </row>
    <row r="197" spans="2:10" x14ac:dyDescent="0.2">
      <c r="B197" s="153"/>
      <c r="F197" s="154"/>
      <c r="J197" s="156"/>
    </row>
    <row r="198" spans="2:10" x14ac:dyDescent="0.2">
      <c r="B198" s="153"/>
      <c r="F198" s="154"/>
      <c r="J198" s="156"/>
    </row>
    <row r="199" spans="2:10" x14ac:dyDescent="0.2">
      <c r="B199" s="153"/>
      <c r="F199" s="154"/>
      <c r="J199" s="156"/>
    </row>
    <row r="200" spans="2:10" x14ac:dyDescent="0.2">
      <c r="B200" s="153"/>
      <c r="F200" s="154"/>
      <c r="J200" s="156"/>
    </row>
    <row r="201" spans="2:10" x14ac:dyDescent="0.2">
      <c r="B201" s="153"/>
      <c r="F201" s="154"/>
      <c r="J201" s="156"/>
    </row>
    <row r="202" spans="2:10" x14ac:dyDescent="0.2">
      <c r="B202" s="153"/>
      <c r="F202" s="154"/>
      <c r="J202" s="156"/>
    </row>
    <row r="203" spans="2:10" x14ac:dyDescent="0.2">
      <c r="B203" s="153"/>
      <c r="F203" s="154"/>
      <c r="J203" s="156"/>
    </row>
    <row r="204" spans="2:10" x14ac:dyDescent="0.2">
      <c r="B204" s="153"/>
      <c r="F204" s="154"/>
      <c r="J204" s="156"/>
    </row>
    <row r="205" spans="2:10" x14ac:dyDescent="0.2">
      <c r="B205" s="153"/>
      <c r="F205" s="154"/>
      <c r="J205" s="156"/>
    </row>
    <row r="206" spans="2:10" x14ac:dyDescent="0.2">
      <c r="B206" s="153"/>
      <c r="F206" s="154"/>
      <c r="J206" s="156"/>
    </row>
    <row r="207" spans="2:10" x14ac:dyDescent="0.2">
      <c r="B207" s="153"/>
      <c r="F207" s="154"/>
      <c r="J207" s="156"/>
    </row>
    <row r="208" spans="2:10" x14ac:dyDescent="0.2">
      <c r="B208" s="153"/>
      <c r="F208" s="154"/>
      <c r="J208" s="156"/>
    </row>
    <row r="209" spans="2:10" x14ac:dyDescent="0.2">
      <c r="B209" s="153"/>
      <c r="F209" s="154"/>
      <c r="J209" s="156"/>
    </row>
    <row r="210" spans="2:10" x14ac:dyDescent="0.2">
      <c r="B210" s="153"/>
      <c r="F210" s="154"/>
      <c r="J210" s="156"/>
    </row>
    <row r="211" spans="2:10" x14ac:dyDescent="0.2">
      <c r="B211" s="153"/>
      <c r="F211" s="154"/>
      <c r="J211" s="156"/>
    </row>
    <row r="212" spans="2:10" x14ac:dyDescent="0.2">
      <c r="B212" s="153"/>
      <c r="F212" s="154"/>
      <c r="J212" s="156"/>
    </row>
    <row r="213" spans="2:10" x14ac:dyDescent="0.2">
      <c r="B213" s="153"/>
      <c r="F213" s="154"/>
      <c r="J213" s="156"/>
    </row>
    <row r="214" spans="2:10" x14ac:dyDescent="0.2">
      <c r="B214" s="153"/>
      <c r="F214" s="154"/>
      <c r="J214" s="156"/>
    </row>
    <row r="215" spans="2:10" x14ac:dyDescent="0.2">
      <c r="B215" s="153"/>
      <c r="F215" s="154"/>
      <c r="J215" s="156"/>
    </row>
    <row r="216" spans="2:10" x14ac:dyDescent="0.2">
      <c r="B216" s="153"/>
      <c r="F216" s="154"/>
      <c r="J216" s="156"/>
    </row>
    <row r="217" spans="2:10" x14ac:dyDescent="0.2">
      <c r="B217" s="153"/>
      <c r="F217" s="154"/>
      <c r="J217" s="156"/>
    </row>
    <row r="218" spans="2:10" x14ac:dyDescent="0.2">
      <c r="B218" s="153"/>
      <c r="F218" s="154"/>
      <c r="J218" s="156"/>
    </row>
    <row r="219" spans="2:10" x14ac:dyDescent="0.2">
      <c r="B219" s="153"/>
      <c r="F219" s="154"/>
      <c r="J219" s="156"/>
    </row>
    <row r="220" spans="2:10" x14ac:dyDescent="0.2">
      <c r="B220" s="153"/>
      <c r="F220" s="154"/>
      <c r="J220" s="156"/>
    </row>
    <row r="221" spans="2:10" x14ac:dyDescent="0.2">
      <c r="B221" s="153"/>
      <c r="F221" s="154"/>
      <c r="J221" s="156"/>
    </row>
    <row r="222" spans="2:10" x14ac:dyDescent="0.2">
      <c r="B222" s="153"/>
      <c r="F222" s="154"/>
      <c r="J222" s="156"/>
    </row>
    <row r="223" spans="2:10" x14ac:dyDescent="0.2">
      <c r="B223" s="153"/>
      <c r="F223" s="154"/>
      <c r="J223" s="156"/>
    </row>
    <row r="224" spans="2:10" x14ac:dyDescent="0.2">
      <c r="B224" s="153"/>
      <c r="F224" s="154"/>
      <c r="J224" s="156"/>
    </row>
    <row r="225" spans="2:10" x14ac:dyDescent="0.2">
      <c r="B225" s="153"/>
      <c r="F225" s="154"/>
      <c r="J225" s="156"/>
    </row>
    <row r="226" spans="2:10" x14ac:dyDescent="0.2">
      <c r="B226" s="153"/>
      <c r="F226" s="154"/>
      <c r="J226" s="156"/>
    </row>
    <row r="227" spans="2:10" x14ac:dyDescent="0.2">
      <c r="B227" s="153"/>
      <c r="F227" s="154"/>
      <c r="J227" s="156"/>
    </row>
    <row r="228" spans="2:10" x14ac:dyDescent="0.2">
      <c r="B228" s="153"/>
      <c r="F228" s="154"/>
      <c r="J228" s="156"/>
    </row>
    <row r="229" spans="2:10" x14ac:dyDescent="0.2">
      <c r="B229" s="153"/>
      <c r="F229" s="154"/>
      <c r="J229" s="156"/>
    </row>
    <row r="230" spans="2:10" x14ac:dyDescent="0.2">
      <c r="B230" s="153"/>
      <c r="F230" s="154"/>
      <c r="J230" s="156"/>
    </row>
    <row r="231" spans="2:10" x14ac:dyDescent="0.2">
      <c r="B231" s="153"/>
      <c r="F231" s="154"/>
      <c r="J231" s="156"/>
    </row>
    <row r="232" spans="2:10" x14ac:dyDescent="0.2">
      <c r="B232" s="153"/>
      <c r="F232" s="154"/>
      <c r="J232" s="156"/>
    </row>
    <row r="233" spans="2:10" x14ac:dyDescent="0.2">
      <c r="B233" s="153"/>
      <c r="F233" s="154"/>
      <c r="J233" s="156"/>
    </row>
    <row r="234" spans="2:10" x14ac:dyDescent="0.2">
      <c r="B234" s="153"/>
      <c r="F234" s="154"/>
      <c r="J234" s="156"/>
    </row>
    <row r="235" spans="2:10" x14ac:dyDescent="0.2">
      <c r="B235" s="153"/>
      <c r="F235" s="154"/>
      <c r="J235" s="156"/>
    </row>
    <row r="236" spans="2:10" x14ac:dyDescent="0.2">
      <c r="B236" s="153"/>
      <c r="F236" s="154"/>
      <c r="J236" s="156"/>
    </row>
    <row r="237" spans="2:10" x14ac:dyDescent="0.2">
      <c r="B237" s="153"/>
      <c r="F237" s="154"/>
      <c r="J237" s="156"/>
    </row>
    <row r="238" spans="2:10" x14ac:dyDescent="0.2">
      <c r="B238" s="153"/>
      <c r="F238" s="154"/>
      <c r="J238" s="156"/>
    </row>
    <row r="239" spans="2:10" x14ac:dyDescent="0.2">
      <c r="B239" s="153"/>
      <c r="F239" s="154"/>
      <c r="J239" s="156"/>
    </row>
    <row r="240" spans="2:10" x14ac:dyDescent="0.2">
      <c r="B240" s="153"/>
      <c r="F240" s="154"/>
      <c r="J240" s="156"/>
    </row>
    <row r="241" spans="2:10" x14ac:dyDescent="0.2">
      <c r="B241" s="153"/>
      <c r="F241" s="154"/>
      <c r="J241" s="156"/>
    </row>
    <row r="242" spans="2:10" x14ac:dyDescent="0.2">
      <c r="B242" s="153"/>
      <c r="F242" s="154"/>
      <c r="J242" s="156"/>
    </row>
    <row r="243" spans="2:10" x14ac:dyDescent="0.2">
      <c r="B243" s="153"/>
      <c r="F243" s="154"/>
      <c r="J243" s="156"/>
    </row>
    <row r="244" spans="2:10" x14ac:dyDescent="0.2">
      <c r="B244" s="153"/>
      <c r="F244" s="154"/>
      <c r="J244" s="156"/>
    </row>
    <row r="245" spans="2:10" x14ac:dyDescent="0.2">
      <c r="B245" s="153"/>
      <c r="F245" s="154"/>
      <c r="J245" s="156"/>
    </row>
    <row r="246" spans="2:10" x14ac:dyDescent="0.2">
      <c r="B246" s="153"/>
      <c r="F246" s="154"/>
      <c r="J246" s="156"/>
    </row>
    <row r="247" spans="2:10" x14ac:dyDescent="0.2">
      <c r="B247" s="153"/>
      <c r="F247" s="154"/>
      <c r="J247" s="156"/>
    </row>
    <row r="248" spans="2:10" x14ac:dyDescent="0.2">
      <c r="B248" s="153"/>
      <c r="F248" s="154"/>
      <c r="J248" s="156"/>
    </row>
    <row r="249" spans="2:10" x14ac:dyDescent="0.2">
      <c r="B249" s="153"/>
      <c r="F249" s="154"/>
      <c r="J249" s="156"/>
    </row>
    <row r="250" spans="2:10" x14ac:dyDescent="0.2">
      <c r="B250" s="153"/>
      <c r="F250" s="154"/>
      <c r="J250" s="156"/>
    </row>
    <row r="251" spans="2:10" x14ac:dyDescent="0.2">
      <c r="B251" s="153"/>
      <c r="F251" s="154"/>
      <c r="J251" s="156"/>
    </row>
    <row r="252" spans="2:10" x14ac:dyDescent="0.2">
      <c r="B252" s="153"/>
      <c r="F252" s="154"/>
      <c r="J252" s="156"/>
    </row>
    <row r="253" spans="2:10" x14ac:dyDescent="0.2">
      <c r="B253" s="153"/>
      <c r="F253" s="154"/>
      <c r="J253" s="156"/>
    </row>
    <row r="254" spans="2:10" x14ac:dyDescent="0.2">
      <c r="B254" s="153"/>
      <c r="F254" s="154"/>
      <c r="J254" s="156"/>
    </row>
    <row r="255" spans="2:10" x14ac:dyDescent="0.2">
      <c r="B255" s="153"/>
      <c r="F255" s="154"/>
      <c r="J255" s="156"/>
    </row>
    <row r="256" spans="2:10" x14ac:dyDescent="0.2">
      <c r="B256" s="153"/>
      <c r="F256" s="154"/>
      <c r="J256" s="156"/>
    </row>
    <row r="257" spans="2:10" x14ac:dyDescent="0.2">
      <c r="B257" s="153"/>
      <c r="F257" s="154"/>
      <c r="J257" s="156"/>
    </row>
    <row r="258" spans="2:10" x14ac:dyDescent="0.2">
      <c r="B258" s="153"/>
      <c r="F258" s="154"/>
      <c r="J258" s="156"/>
    </row>
    <row r="259" spans="2:10" x14ac:dyDescent="0.2">
      <c r="B259" s="153"/>
      <c r="F259" s="154"/>
      <c r="J259" s="156"/>
    </row>
    <row r="260" spans="2:10" x14ac:dyDescent="0.2">
      <c r="B260" s="153"/>
      <c r="F260" s="154"/>
      <c r="J260" s="156"/>
    </row>
    <row r="261" spans="2:10" x14ac:dyDescent="0.2">
      <c r="B261" s="153"/>
      <c r="F261" s="154"/>
      <c r="J261" s="156"/>
    </row>
    <row r="262" spans="2:10" x14ac:dyDescent="0.2">
      <c r="B262" s="153"/>
      <c r="F262" s="154"/>
      <c r="J262" s="156"/>
    </row>
    <row r="263" spans="2:10" x14ac:dyDescent="0.2">
      <c r="B263" s="153"/>
      <c r="F263" s="154"/>
      <c r="J263" s="156"/>
    </row>
    <row r="264" spans="2:10" x14ac:dyDescent="0.2">
      <c r="B264" s="153"/>
      <c r="F264" s="154"/>
      <c r="J264" s="156"/>
    </row>
    <row r="265" spans="2:10" x14ac:dyDescent="0.2">
      <c r="B265" s="153"/>
      <c r="F265" s="154"/>
      <c r="J265" s="156"/>
    </row>
    <row r="266" spans="2:10" x14ac:dyDescent="0.2">
      <c r="B266" s="153"/>
      <c r="F266" s="154"/>
      <c r="J266" s="156"/>
    </row>
    <row r="267" spans="2:10" x14ac:dyDescent="0.2">
      <c r="B267" s="153"/>
      <c r="F267" s="154"/>
      <c r="J267" s="156"/>
    </row>
    <row r="268" spans="2:10" x14ac:dyDescent="0.2">
      <c r="B268" s="153"/>
      <c r="F268" s="154"/>
      <c r="J268" s="156"/>
    </row>
    <row r="269" spans="2:10" x14ac:dyDescent="0.2">
      <c r="B269" s="153"/>
      <c r="F269" s="154"/>
      <c r="J269" s="156"/>
    </row>
    <row r="270" spans="2:10" x14ac:dyDescent="0.2">
      <c r="B270" s="153"/>
      <c r="F270" s="154"/>
      <c r="J270" s="156"/>
    </row>
    <row r="271" spans="2:10" x14ac:dyDescent="0.2">
      <c r="B271" s="153"/>
      <c r="F271" s="154"/>
      <c r="J271" s="156"/>
    </row>
    <row r="272" spans="2:10" x14ac:dyDescent="0.2">
      <c r="B272" s="153"/>
      <c r="F272" s="154"/>
      <c r="J272" s="156"/>
    </row>
    <row r="273" spans="2:10" x14ac:dyDescent="0.2">
      <c r="B273" s="153"/>
      <c r="F273" s="154"/>
      <c r="J273" s="156"/>
    </row>
    <row r="274" spans="2:10" x14ac:dyDescent="0.2">
      <c r="B274" s="153"/>
      <c r="F274" s="154"/>
      <c r="J274" s="156"/>
    </row>
    <row r="275" spans="2:10" x14ac:dyDescent="0.2">
      <c r="B275" s="153"/>
      <c r="F275" s="154"/>
      <c r="J275" s="156"/>
    </row>
    <row r="276" spans="2:10" x14ac:dyDescent="0.2">
      <c r="B276" s="153"/>
      <c r="F276" s="154"/>
      <c r="J276" s="156"/>
    </row>
    <row r="277" spans="2:10" x14ac:dyDescent="0.2">
      <c r="B277" s="153"/>
      <c r="F277" s="154"/>
      <c r="J277" s="156"/>
    </row>
    <row r="278" spans="2:10" x14ac:dyDescent="0.2">
      <c r="B278" s="153"/>
      <c r="F278" s="154"/>
      <c r="J278" s="156"/>
    </row>
    <row r="279" spans="2:10" x14ac:dyDescent="0.2">
      <c r="B279" s="153"/>
      <c r="F279" s="154"/>
      <c r="J279" s="156"/>
    </row>
    <row r="280" spans="2:10" x14ac:dyDescent="0.2">
      <c r="B280" s="153"/>
      <c r="F280" s="154"/>
      <c r="J280" s="156"/>
    </row>
    <row r="281" spans="2:10" x14ac:dyDescent="0.2">
      <c r="B281" s="153"/>
      <c r="F281" s="154"/>
      <c r="J281" s="156"/>
    </row>
    <row r="282" spans="2:10" x14ac:dyDescent="0.2">
      <c r="B282" s="153"/>
      <c r="F282" s="154"/>
      <c r="J282" s="156"/>
    </row>
    <row r="283" spans="2:10" x14ac:dyDescent="0.2">
      <c r="B283" s="153"/>
      <c r="F283" s="154"/>
      <c r="J283" s="156"/>
    </row>
    <row r="284" spans="2:10" x14ac:dyDescent="0.2">
      <c r="B284" s="153"/>
      <c r="F284" s="154"/>
      <c r="J284" s="156"/>
    </row>
    <row r="285" spans="2:10" x14ac:dyDescent="0.2">
      <c r="B285" s="153"/>
      <c r="F285" s="154"/>
      <c r="J285" s="156"/>
    </row>
    <row r="286" spans="2:10" x14ac:dyDescent="0.2">
      <c r="B286" s="153"/>
      <c r="F286" s="154"/>
      <c r="J286" s="156"/>
    </row>
  </sheetData>
  <sheetProtection algorithmName="SHA-512" hashValue="x1A92vMHEuHzJmL3qX5MpoL4zwVYAvoEUGH+SvMJYCadEXYO6PZK/2oHEUQMVCpj3b1W7yCzIYG4KbZo1HcUTQ==" saltValue="Cj4gmFx8+C2g46vhemELfg==" spinCount="100000" sheet="1" objects="1" scenarios="1"/>
  <mergeCells count="140">
    <mergeCell ref="BD15:BE15"/>
    <mergeCell ref="BF15:BG15"/>
    <mergeCell ref="BD12:BE12"/>
    <mergeCell ref="BF12:BG12"/>
    <mergeCell ref="BD13:BE13"/>
    <mergeCell ref="BF13:BG13"/>
    <mergeCell ref="BD14:BE14"/>
    <mergeCell ref="BF14:BG14"/>
    <mergeCell ref="BE7:BK7"/>
    <mergeCell ref="BD9:BL9"/>
    <mergeCell ref="BD10:BE10"/>
    <mergeCell ref="BF10:BG10"/>
    <mergeCell ref="BD11:BE11"/>
    <mergeCell ref="BF11:BG11"/>
    <mergeCell ref="BE1:BK1"/>
    <mergeCell ref="BE2:BK2"/>
    <mergeCell ref="BE3:BK3"/>
    <mergeCell ref="BE4:BK4"/>
    <mergeCell ref="BE5:BK5"/>
    <mergeCell ref="BE6:BK6"/>
    <mergeCell ref="AU13:AV13"/>
    <mergeCell ref="AW13:AX13"/>
    <mergeCell ref="AU14:AV14"/>
    <mergeCell ref="AW14:AX14"/>
    <mergeCell ref="AU15:AV15"/>
    <mergeCell ref="AW15:AX15"/>
    <mergeCell ref="AU10:AV10"/>
    <mergeCell ref="AW10:AX10"/>
    <mergeCell ref="AU11:AV11"/>
    <mergeCell ref="AW11:AX11"/>
    <mergeCell ref="AU12:AV12"/>
    <mergeCell ref="AW12:AX12"/>
    <mergeCell ref="AL15:AM15"/>
    <mergeCell ref="AN15:AO15"/>
    <mergeCell ref="AV1:BB1"/>
    <mergeCell ref="AV2:BB2"/>
    <mergeCell ref="AV3:BB3"/>
    <mergeCell ref="AV4:BB4"/>
    <mergeCell ref="AV5:BB5"/>
    <mergeCell ref="AV6:BB6"/>
    <mergeCell ref="AV7:BB7"/>
    <mergeCell ref="AU9:BC9"/>
    <mergeCell ref="AL12:AM12"/>
    <mergeCell ref="AN12:AO12"/>
    <mergeCell ref="AL13:AM13"/>
    <mergeCell ref="AN13:AO13"/>
    <mergeCell ref="AL14:AM14"/>
    <mergeCell ref="AN14:AO14"/>
    <mergeCell ref="AM7:AS7"/>
    <mergeCell ref="AL9:AT9"/>
    <mergeCell ref="AL10:AM10"/>
    <mergeCell ref="AN10:AO10"/>
    <mergeCell ref="AL11:AM11"/>
    <mergeCell ref="AN11:AO11"/>
    <mergeCell ref="AM1:AS1"/>
    <mergeCell ref="AM2:AS2"/>
    <mergeCell ref="AM3:AS3"/>
    <mergeCell ref="AM4:AS4"/>
    <mergeCell ref="AM5:AS5"/>
    <mergeCell ref="AM6:AS6"/>
    <mergeCell ref="AC13:AD13"/>
    <mergeCell ref="AE13:AF13"/>
    <mergeCell ref="AC14:AD14"/>
    <mergeCell ref="AE14:AF14"/>
    <mergeCell ref="AC15:AD15"/>
    <mergeCell ref="AE15:AF15"/>
    <mergeCell ref="AC10:AD10"/>
    <mergeCell ref="AE10:AF10"/>
    <mergeCell ref="AC11:AD11"/>
    <mergeCell ref="AE11:AF11"/>
    <mergeCell ref="AC12:AD12"/>
    <mergeCell ref="AE12:AF12"/>
    <mergeCell ref="T15:U15"/>
    <mergeCell ref="V15:W15"/>
    <mergeCell ref="AD1:AJ1"/>
    <mergeCell ref="AD2:AJ2"/>
    <mergeCell ref="AD3:AJ3"/>
    <mergeCell ref="AD4:AJ4"/>
    <mergeCell ref="AD5:AJ5"/>
    <mergeCell ref="AD6:AJ6"/>
    <mergeCell ref="AD7:AJ7"/>
    <mergeCell ref="AC9:AK9"/>
    <mergeCell ref="T12:U12"/>
    <mergeCell ref="V12:W12"/>
    <mergeCell ref="T13:U13"/>
    <mergeCell ref="V13:W13"/>
    <mergeCell ref="T14:U14"/>
    <mergeCell ref="V14:W14"/>
    <mergeCell ref="U7:AA7"/>
    <mergeCell ref="T9:AB9"/>
    <mergeCell ref="T10:U10"/>
    <mergeCell ref="V10:W10"/>
    <mergeCell ref="T11:U11"/>
    <mergeCell ref="V11:W11"/>
    <mergeCell ref="U1:AA1"/>
    <mergeCell ref="U2:AA2"/>
    <mergeCell ref="U3:AA3"/>
    <mergeCell ref="U4:AA4"/>
    <mergeCell ref="U5:AA5"/>
    <mergeCell ref="U6:AA6"/>
    <mergeCell ref="K13:L13"/>
    <mergeCell ref="M13:N13"/>
    <mergeCell ref="K14:L14"/>
    <mergeCell ref="M14:N14"/>
    <mergeCell ref="K15:L15"/>
    <mergeCell ref="M15:N15"/>
    <mergeCell ref="K10:L10"/>
    <mergeCell ref="M10:N10"/>
    <mergeCell ref="K11:L11"/>
    <mergeCell ref="M11:N11"/>
    <mergeCell ref="K12:L12"/>
    <mergeCell ref="M12:N12"/>
    <mergeCell ref="B15:C15"/>
    <mergeCell ref="D15:E15"/>
    <mergeCell ref="L1:R1"/>
    <mergeCell ref="L2:R2"/>
    <mergeCell ref="L3:R3"/>
    <mergeCell ref="L4:R4"/>
    <mergeCell ref="L5:R5"/>
    <mergeCell ref="L6:R6"/>
    <mergeCell ref="L7:R7"/>
    <mergeCell ref="K9:S9"/>
    <mergeCell ref="B12:C12"/>
    <mergeCell ref="D12:E12"/>
    <mergeCell ref="B13:C13"/>
    <mergeCell ref="D13:E13"/>
    <mergeCell ref="B14:C14"/>
    <mergeCell ref="D14:E14"/>
    <mergeCell ref="C7:I7"/>
    <mergeCell ref="B9:J9"/>
    <mergeCell ref="B10:C10"/>
    <mergeCell ref="D10:E10"/>
    <mergeCell ref="B11:C11"/>
    <mergeCell ref="D11:E11"/>
    <mergeCell ref="C1:I1"/>
    <mergeCell ref="C2:I2"/>
    <mergeCell ref="C3:I3"/>
    <mergeCell ref="C4:I4"/>
    <mergeCell ref="C5:I5"/>
    <mergeCell ref="C6:I6"/>
  </mergeCells>
  <printOptions horizontalCentered="1"/>
  <pageMargins left="0.19685039370078741" right="0.19685039370078741" top="0.59055118110236227" bottom="0.70866141732283472" header="0.51181102362204722" footer="0.51181102362204722"/>
  <pageSetup paperSize="9" scale="61" fitToWidth="7" orientation="portrait" horizontalDpi="4294967295" r:id="rId1"/>
  <headerFooter alignWithMargins="0">
    <oddFooter>&amp;R&amp;"Tahoma,Regular"Page &amp;P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3AA-FB78-44A8-9C7B-C2F7ACFD84F7}">
  <sheetPr transitionEvaluation="1">
    <tabColor indexed="50"/>
  </sheetPr>
  <dimension ref="A1:BL37"/>
  <sheetViews>
    <sheetView defaultGridColor="0" topLeftCell="B1" colorId="22" zoomScale="75" zoomScaleNormal="75" zoomScaleSheetLayoutView="75" workbookViewId="0">
      <selection activeCell="B1" sqref="B1"/>
    </sheetView>
  </sheetViews>
  <sheetFormatPr defaultColWidth="12.5703125" defaultRowHeight="14.25" x14ac:dyDescent="0.2"/>
  <cols>
    <col min="1" max="1" width="0" style="26" hidden="1" customWidth="1"/>
    <col min="2" max="2" width="26" style="26" customWidth="1"/>
    <col min="3" max="3" width="20.5703125" style="26" customWidth="1"/>
    <col min="4" max="4" width="6.85546875" style="26" customWidth="1"/>
    <col min="5" max="5" width="15" style="26" customWidth="1"/>
    <col min="6" max="6" width="16.28515625" style="66" customWidth="1"/>
    <col min="7" max="7" width="16.28515625" style="26" customWidth="1"/>
    <col min="8" max="10" width="16.42578125" style="26" customWidth="1"/>
    <col min="11" max="11" width="26" style="26" customWidth="1"/>
    <col min="12" max="12" width="20.5703125" style="26" customWidth="1"/>
    <col min="13" max="13" width="6.85546875" style="26" customWidth="1"/>
    <col min="14" max="14" width="15" style="26" customWidth="1"/>
    <col min="15" max="16" width="16.28515625" style="26" customWidth="1"/>
    <col min="17" max="19" width="16.42578125" style="26" customWidth="1"/>
    <col min="20" max="20" width="26" style="26" customWidth="1"/>
    <col min="21" max="21" width="20.5703125" style="26" customWidth="1"/>
    <col min="22" max="22" width="6.85546875" style="26" customWidth="1"/>
    <col min="23" max="23" width="15" style="26" customWidth="1"/>
    <col min="24" max="25" width="16.28515625" style="26" customWidth="1"/>
    <col min="26" max="28" width="16.42578125" style="26" customWidth="1"/>
    <col min="29" max="29" width="26" style="26" customWidth="1"/>
    <col min="30" max="30" width="20.5703125" style="26" customWidth="1"/>
    <col min="31" max="31" width="6.85546875" style="26" customWidth="1"/>
    <col min="32" max="32" width="15" style="26" customWidth="1"/>
    <col min="33" max="34" width="16.28515625" style="26" customWidth="1"/>
    <col min="35" max="37" width="16.42578125" style="26" customWidth="1"/>
    <col min="38" max="38" width="26" style="26" customWidth="1"/>
    <col min="39" max="39" width="20.5703125" style="26" customWidth="1"/>
    <col min="40" max="40" width="6.85546875" style="26" customWidth="1"/>
    <col min="41" max="41" width="15" style="26" customWidth="1"/>
    <col min="42" max="43" width="16.28515625" style="26" customWidth="1"/>
    <col min="44" max="46" width="16.42578125" style="26" customWidth="1"/>
    <col min="47" max="47" width="26" style="26" customWidth="1"/>
    <col min="48" max="48" width="20.5703125" style="26" customWidth="1"/>
    <col min="49" max="49" width="6.85546875" style="26" customWidth="1"/>
    <col min="50" max="50" width="15" style="26" customWidth="1"/>
    <col min="51" max="52" width="16.28515625" style="26" customWidth="1"/>
    <col min="53" max="55" width="16.42578125" style="26" customWidth="1"/>
    <col min="56" max="56" width="26" style="26" customWidth="1"/>
    <col min="57" max="57" width="20.5703125" style="26" customWidth="1"/>
    <col min="58" max="58" width="6.85546875" style="26" customWidth="1"/>
    <col min="59" max="59" width="15" style="26" customWidth="1"/>
    <col min="60" max="61" width="16.28515625" style="26" customWidth="1"/>
    <col min="62" max="64" width="16.42578125" style="26" customWidth="1"/>
    <col min="65" max="16384" width="12.5703125" style="26"/>
  </cols>
  <sheetData>
    <row r="1" spans="1:64" ht="18" x14ac:dyDescent="0.2">
      <c r="B1" s="115"/>
      <c r="C1" s="87" t="s">
        <v>167</v>
      </c>
      <c r="D1" s="87"/>
      <c r="E1" s="87"/>
      <c r="F1" s="87"/>
      <c r="G1" s="87"/>
      <c r="H1" s="87"/>
      <c r="I1" s="87"/>
      <c r="J1" s="115"/>
      <c r="K1" s="115"/>
      <c r="L1" s="87" t="s">
        <v>167</v>
      </c>
      <c r="M1" s="87"/>
      <c r="N1" s="87"/>
      <c r="O1" s="87"/>
      <c r="P1" s="87"/>
      <c r="Q1" s="87"/>
      <c r="R1" s="87"/>
      <c r="S1" s="115"/>
      <c r="T1" s="115"/>
      <c r="U1" s="87" t="s">
        <v>167</v>
      </c>
      <c r="V1" s="87"/>
      <c r="W1" s="87"/>
      <c r="X1" s="87"/>
      <c r="Y1" s="87"/>
      <c r="Z1" s="87"/>
      <c r="AA1" s="87"/>
      <c r="AB1" s="115"/>
      <c r="AC1" s="115"/>
      <c r="AD1" s="87" t="s">
        <v>167</v>
      </c>
      <c r="AE1" s="87"/>
      <c r="AF1" s="87"/>
      <c r="AG1" s="87"/>
      <c r="AH1" s="87"/>
      <c r="AI1" s="87"/>
      <c r="AJ1" s="87"/>
      <c r="AK1" s="115"/>
      <c r="AL1" s="115"/>
      <c r="AM1" s="87" t="s">
        <v>167</v>
      </c>
      <c r="AN1" s="87"/>
      <c r="AO1" s="87"/>
      <c r="AP1" s="87"/>
      <c r="AQ1" s="87"/>
      <c r="AR1" s="87"/>
      <c r="AS1" s="87"/>
      <c r="AT1" s="115"/>
      <c r="AU1" s="115"/>
      <c r="AV1" s="87" t="s">
        <v>167</v>
      </c>
      <c r="AW1" s="87"/>
      <c r="AX1" s="87"/>
      <c r="AY1" s="87"/>
      <c r="AZ1" s="87"/>
      <c r="BA1" s="87"/>
      <c r="BB1" s="87"/>
      <c r="BC1" s="115"/>
      <c r="BD1" s="115"/>
      <c r="BE1" s="87" t="s">
        <v>167</v>
      </c>
      <c r="BF1" s="87"/>
      <c r="BG1" s="87"/>
      <c r="BH1" s="87"/>
      <c r="BI1" s="87"/>
      <c r="BJ1" s="87"/>
      <c r="BK1" s="87"/>
      <c r="BL1" s="115"/>
    </row>
    <row r="2" spans="1:64" ht="18" x14ac:dyDescent="0.2">
      <c r="B2" s="115"/>
      <c r="C2" s="87" t="s">
        <v>119</v>
      </c>
      <c r="D2" s="87"/>
      <c r="E2" s="87"/>
      <c r="F2" s="87"/>
      <c r="G2" s="87"/>
      <c r="H2" s="87"/>
      <c r="I2" s="87"/>
      <c r="J2" s="115"/>
      <c r="K2" s="115"/>
      <c r="L2" s="87" t="s">
        <v>119</v>
      </c>
      <c r="M2" s="87"/>
      <c r="N2" s="87"/>
      <c r="O2" s="87"/>
      <c r="P2" s="87"/>
      <c r="Q2" s="87"/>
      <c r="R2" s="87"/>
      <c r="S2" s="115"/>
      <c r="T2" s="115"/>
      <c r="U2" s="87" t="s">
        <v>119</v>
      </c>
      <c r="V2" s="87"/>
      <c r="W2" s="87"/>
      <c r="X2" s="87"/>
      <c r="Y2" s="87"/>
      <c r="Z2" s="87"/>
      <c r="AA2" s="87"/>
      <c r="AB2" s="115"/>
      <c r="AC2" s="115"/>
      <c r="AD2" s="87" t="s">
        <v>119</v>
      </c>
      <c r="AE2" s="87"/>
      <c r="AF2" s="87"/>
      <c r="AG2" s="87"/>
      <c r="AH2" s="87"/>
      <c r="AI2" s="87"/>
      <c r="AJ2" s="87"/>
      <c r="AK2" s="115"/>
      <c r="AL2" s="115"/>
      <c r="AM2" s="87" t="s">
        <v>119</v>
      </c>
      <c r="AN2" s="87"/>
      <c r="AO2" s="87"/>
      <c r="AP2" s="87"/>
      <c r="AQ2" s="87"/>
      <c r="AR2" s="87"/>
      <c r="AS2" s="87"/>
      <c r="AT2" s="115"/>
      <c r="AU2" s="115"/>
      <c r="AV2" s="87" t="s">
        <v>119</v>
      </c>
      <c r="AW2" s="87"/>
      <c r="AX2" s="87"/>
      <c r="AY2" s="87"/>
      <c r="AZ2" s="87"/>
      <c r="BA2" s="87"/>
      <c r="BB2" s="87"/>
      <c r="BC2" s="115"/>
      <c r="BD2" s="115"/>
      <c r="BE2" s="87" t="s">
        <v>119</v>
      </c>
      <c r="BF2" s="87"/>
      <c r="BG2" s="87"/>
      <c r="BH2" s="87"/>
      <c r="BI2" s="87"/>
      <c r="BJ2" s="87"/>
      <c r="BK2" s="87"/>
      <c r="BL2" s="115"/>
    </row>
    <row r="3" spans="1:64" ht="18" x14ac:dyDescent="0.2">
      <c r="A3" s="26">
        <v>1</v>
      </c>
      <c r="B3" s="115"/>
      <c r="C3" s="27" t="s">
        <v>120</v>
      </c>
      <c r="D3" s="27"/>
      <c r="E3" s="27"/>
      <c r="F3" s="27"/>
      <c r="G3" s="27"/>
      <c r="H3" s="27"/>
      <c r="I3" s="27"/>
      <c r="J3" s="115"/>
      <c r="K3" s="115"/>
      <c r="L3" s="27" t="s">
        <v>120</v>
      </c>
      <c r="M3" s="27"/>
      <c r="N3" s="27"/>
      <c r="O3" s="27"/>
      <c r="P3" s="27"/>
      <c r="Q3" s="27"/>
      <c r="R3" s="27"/>
      <c r="S3" s="115"/>
      <c r="T3" s="115"/>
      <c r="U3" s="27" t="s">
        <v>120</v>
      </c>
      <c r="V3" s="27"/>
      <c r="W3" s="27"/>
      <c r="X3" s="27"/>
      <c r="Y3" s="27"/>
      <c r="Z3" s="27"/>
      <c r="AA3" s="27"/>
      <c r="AB3" s="115"/>
      <c r="AC3" s="115"/>
      <c r="AD3" s="27" t="s">
        <v>120</v>
      </c>
      <c r="AE3" s="27"/>
      <c r="AF3" s="27"/>
      <c r="AG3" s="27"/>
      <c r="AH3" s="27"/>
      <c r="AI3" s="27"/>
      <c r="AJ3" s="27"/>
      <c r="AK3" s="115"/>
      <c r="AL3" s="115"/>
      <c r="AM3" s="27" t="s">
        <v>120</v>
      </c>
      <c r="AN3" s="27"/>
      <c r="AO3" s="27"/>
      <c r="AP3" s="27"/>
      <c r="AQ3" s="27"/>
      <c r="AR3" s="27"/>
      <c r="AS3" s="27"/>
      <c r="AT3" s="115"/>
      <c r="AU3" s="115"/>
      <c r="AV3" s="27" t="s">
        <v>120</v>
      </c>
      <c r="AW3" s="27"/>
      <c r="AX3" s="27"/>
      <c r="AY3" s="27"/>
      <c r="AZ3" s="27"/>
      <c r="BA3" s="27"/>
      <c r="BB3" s="27"/>
      <c r="BC3" s="115"/>
      <c r="BD3" s="115"/>
      <c r="BE3" s="27" t="s">
        <v>120</v>
      </c>
      <c r="BF3" s="27"/>
      <c r="BG3" s="27"/>
      <c r="BH3" s="27"/>
      <c r="BI3" s="27"/>
      <c r="BJ3" s="27"/>
      <c r="BK3" s="27"/>
      <c r="BL3" s="115"/>
    </row>
    <row r="4" spans="1:64" ht="18" x14ac:dyDescent="0.2">
      <c r="B4" s="115"/>
      <c r="C4" s="87" t="s">
        <v>121</v>
      </c>
      <c r="D4" s="87"/>
      <c r="E4" s="87"/>
      <c r="F4" s="87"/>
      <c r="G4" s="87"/>
      <c r="H4" s="87"/>
      <c r="I4" s="87"/>
      <c r="J4" s="115"/>
      <c r="K4" s="115"/>
      <c r="L4" s="87" t="s">
        <v>121</v>
      </c>
      <c r="M4" s="87"/>
      <c r="N4" s="87"/>
      <c r="O4" s="87"/>
      <c r="P4" s="87"/>
      <c r="Q4" s="87"/>
      <c r="R4" s="87"/>
      <c r="S4" s="115"/>
      <c r="T4" s="115"/>
      <c r="U4" s="87" t="s">
        <v>121</v>
      </c>
      <c r="V4" s="87"/>
      <c r="W4" s="87"/>
      <c r="X4" s="87"/>
      <c r="Y4" s="87"/>
      <c r="Z4" s="87"/>
      <c r="AA4" s="87"/>
      <c r="AB4" s="115"/>
      <c r="AC4" s="115"/>
      <c r="AD4" s="87" t="s">
        <v>121</v>
      </c>
      <c r="AE4" s="87"/>
      <c r="AF4" s="87"/>
      <c r="AG4" s="87"/>
      <c r="AH4" s="87"/>
      <c r="AI4" s="87"/>
      <c r="AJ4" s="87"/>
      <c r="AK4" s="115"/>
      <c r="AL4" s="115"/>
      <c r="AM4" s="87" t="s">
        <v>121</v>
      </c>
      <c r="AN4" s="87"/>
      <c r="AO4" s="87"/>
      <c r="AP4" s="87"/>
      <c r="AQ4" s="87"/>
      <c r="AR4" s="87"/>
      <c r="AS4" s="87"/>
      <c r="AT4" s="115"/>
      <c r="AU4" s="115"/>
      <c r="AV4" s="87" t="s">
        <v>121</v>
      </c>
      <c r="AW4" s="87"/>
      <c r="AX4" s="87"/>
      <c r="AY4" s="87"/>
      <c r="AZ4" s="87"/>
      <c r="BA4" s="87"/>
      <c r="BB4" s="87"/>
      <c r="BC4" s="115"/>
      <c r="BD4" s="115"/>
      <c r="BE4" s="87" t="s">
        <v>121</v>
      </c>
      <c r="BF4" s="87"/>
      <c r="BG4" s="87"/>
      <c r="BH4" s="87"/>
      <c r="BI4" s="87"/>
      <c r="BJ4" s="87"/>
      <c r="BK4" s="87"/>
      <c r="BL4" s="115"/>
    </row>
    <row r="5" spans="1:64" ht="18" x14ac:dyDescent="0.2">
      <c r="B5" s="115"/>
      <c r="C5" s="87" t="s">
        <v>122</v>
      </c>
      <c r="D5" s="87"/>
      <c r="E5" s="87"/>
      <c r="F5" s="87"/>
      <c r="G5" s="87"/>
      <c r="H5" s="87"/>
      <c r="I5" s="87"/>
      <c r="J5" s="115"/>
      <c r="K5" s="115"/>
      <c r="L5" s="87" t="s">
        <v>122</v>
      </c>
      <c r="M5" s="87"/>
      <c r="N5" s="87"/>
      <c r="O5" s="87"/>
      <c r="P5" s="87"/>
      <c r="Q5" s="87"/>
      <c r="R5" s="87"/>
      <c r="S5" s="115"/>
      <c r="T5" s="115"/>
      <c r="U5" s="87" t="s">
        <v>122</v>
      </c>
      <c r="V5" s="87"/>
      <c r="W5" s="87"/>
      <c r="X5" s="87"/>
      <c r="Y5" s="87"/>
      <c r="Z5" s="87"/>
      <c r="AA5" s="87"/>
      <c r="AB5" s="115"/>
      <c r="AC5" s="115"/>
      <c r="AD5" s="87" t="s">
        <v>122</v>
      </c>
      <c r="AE5" s="87"/>
      <c r="AF5" s="87"/>
      <c r="AG5" s="87"/>
      <c r="AH5" s="87"/>
      <c r="AI5" s="87"/>
      <c r="AJ5" s="87"/>
      <c r="AK5" s="115"/>
      <c r="AL5" s="115"/>
      <c r="AM5" s="87" t="s">
        <v>122</v>
      </c>
      <c r="AN5" s="87"/>
      <c r="AO5" s="87"/>
      <c r="AP5" s="87"/>
      <c r="AQ5" s="87"/>
      <c r="AR5" s="87"/>
      <c r="AS5" s="87"/>
      <c r="AT5" s="115"/>
      <c r="AU5" s="115"/>
      <c r="AV5" s="87" t="s">
        <v>122</v>
      </c>
      <c r="AW5" s="87"/>
      <c r="AX5" s="87"/>
      <c r="AY5" s="87"/>
      <c r="AZ5" s="87"/>
      <c r="BA5" s="87"/>
      <c r="BB5" s="87"/>
      <c r="BC5" s="115"/>
      <c r="BD5" s="115"/>
      <c r="BE5" s="87" t="s">
        <v>122</v>
      </c>
      <c r="BF5" s="87"/>
      <c r="BG5" s="87"/>
      <c r="BH5" s="87"/>
      <c r="BI5" s="87"/>
      <c r="BJ5" s="87"/>
      <c r="BK5" s="87"/>
      <c r="BL5" s="115"/>
    </row>
    <row r="6" spans="1:64" ht="18" x14ac:dyDescent="0.2">
      <c r="B6" s="115"/>
      <c r="C6" s="87" t="s">
        <v>123</v>
      </c>
      <c r="D6" s="87"/>
      <c r="E6" s="87"/>
      <c r="F6" s="87"/>
      <c r="G6" s="87"/>
      <c r="H6" s="87"/>
      <c r="I6" s="87"/>
      <c r="J6" s="115"/>
      <c r="K6" s="115"/>
      <c r="L6" s="87" t="s">
        <v>123</v>
      </c>
      <c r="M6" s="87"/>
      <c r="N6" s="87"/>
      <c r="O6" s="87"/>
      <c r="P6" s="87"/>
      <c r="Q6" s="87"/>
      <c r="R6" s="87"/>
      <c r="S6" s="115"/>
      <c r="T6" s="115"/>
      <c r="U6" s="87" t="s">
        <v>123</v>
      </c>
      <c r="V6" s="87"/>
      <c r="W6" s="87"/>
      <c r="X6" s="87"/>
      <c r="Y6" s="87"/>
      <c r="Z6" s="87"/>
      <c r="AA6" s="87"/>
      <c r="AB6" s="115"/>
      <c r="AC6" s="115"/>
      <c r="AD6" s="87" t="s">
        <v>123</v>
      </c>
      <c r="AE6" s="87"/>
      <c r="AF6" s="87"/>
      <c r="AG6" s="87"/>
      <c r="AH6" s="87"/>
      <c r="AI6" s="87"/>
      <c r="AJ6" s="87"/>
      <c r="AK6" s="115"/>
      <c r="AL6" s="115"/>
      <c r="AM6" s="87" t="s">
        <v>123</v>
      </c>
      <c r="AN6" s="87"/>
      <c r="AO6" s="87"/>
      <c r="AP6" s="87"/>
      <c r="AQ6" s="87"/>
      <c r="AR6" s="87"/>
      <c r="AS6" s="87"/>
      <c r="AT6" s="115"/>
      <c r="AU6" s="115"/>
      <c r="AV6" s="87" t="s">
        <v>123</v>
      </c>
      <c r="AW6" s="87"/>
      <c r="AX6" s="87"/>
      <c r="AY6" s="87"/>
      <c r="AZ6" s="87"/>
      <c r="BA6" s="87"/>
      <c r="BB6" s="87"/>
      <c r="BC6" s="115"/>
      <c r="BD6" s="115"/>
      <c r="BE6" s="87" t="s">
        <v>123</v>
      </c>
      <c r="BF6" s="87"/>
      <c r="BG6" s="87"/>
      <c r="BH6" s="87"/>
      <c r="BI6" s="87"/>
      <c r="BJ6" s="87"/>
      <c r="BK6" s="87"/>
      <c r="BL6" s="115"/>
    </row>
    <row r="7" spans="1:64" ht="18" x14ac:dyDescent="0.25">
      <c r="B7" s="115"/>
      <c r="C7" s="87" t="s">
        <v>168</v>
      </c>
      <c r="D7" s="88"/>
      <c r="E7" s="88"/>
      <c r="F7" s="88"/>
      <c r="G7" s="88"/>
      <c r="H7" s="88"/>
      <c r="I7" s="88"/>
      <c r="J7" s="30"/>
      <c r="K7" s="115"/>
      <c r="L7" s="87" t="s">
        <v>168</v>
      </c>
      <c r="M7" s="88"/>
      <c r="N7" s="88"/>
      <c r="O7" s="88"/>
      <c r="P7" s="88"/>
      <c r="Q7" s="88"/>
      <c r="R7" s="88"/>
      <c r="S7" s="30"/>
      <c r="T7" s="115"/>
      <c r="U7" s="87" t="s">
        <v>168</v>
      </c>
      <c r="V7" s="88"/>
      <c r="W7" s="88"/>
      <c r="X7" s="88"/>
      <c r="Y7" s="88"/>
      <c r="Z7" s="88"/>
      <c r="AA7" s="88"/>
      <c r="AB7" s="30"/>
      <c r="AC7" s="115"/>
      <c r="AD7" s="87" t="s">
        <v>168</v>
      </c>
      <c r="AE7" s="88"/>
      <c r="AF7" s="88"/>
      <c r="AG7" s="88"/>
      <c r="AH7" s="88"/>
      <c r="AI7" s="88"/>
      <c r="AJ7" s="88"/>
      <c r="AK7" s="30"/>
      <c r="AL7" s="115"/>
      <c r="AM7" s="87" t="s">
        <v>168</v>
      </c>
      <c r="AN7" s="88"/>
      <c r="AO7" s="88"/>
      <c r="AP7" s="88"/>
      <c r="AQ7" s="88"/>
      <c r="AR7" s="88"/>
      <c r="AS7" s="88"/>
      <c r="AT7" s="30"/>
      <c r="AU7" s="115"/>
      <c r="AV7" s="87" t="s">
        <v>168</v>
      </c>
      <c r="AW7" s="88"/>
      <c r="AX7" s="88"/>
      <c r="AY7" s="88"/>
      <c r="AZ7" s="88"/>
      <c r="BA7" s="88"/>
      <c r="BB7" s="88"/>
      <c r="BC7" s="30"/>
      <c r="BD7" s="115"/>
      <c r="BE7" s="87" t="s">
        <v>168</v>
      </c>
      <c r="BF7" s="88"/>
      <c r="BG7" s="88"/>
      <c r="BH7" s="88"/>
      <c r="BI7" s="88"/>
      <c r="BJ7" s="88"/>
      <c r="BK7" s="88"/>
      <c r="BL7" s="30"/>
    </row>
    <row r="8" spans="1:64" ht="15" thickBot="1" x14ac:dyDescent="0.25">
      <c r="O8" s="66"/>
      <c r="X8" s="66"/>
      <c r="AG8" s="66"/>
      <c r="AP8" s="66"/>
      <c r="AY8" s="66"/>
      <c r="BH8" s="66"/>
    </row>
    <row r="9" spans="1:64" ht="15.75" thickBot="1" x14ac:dyDescent="0.25">
      <c r="A9" s="62" t="s">
        <v>132</v>
      </c>
      <c r="B9" s="33" t="s">
        <v>195</v>
      </c>
      <c r="C9" s="34"/>
      <c r="D9" s="34"/>
      <c r="E9" s="34"/>
      <c r="F9" s="34"/>
      <c r="G9" s="34"/>
      <c r="H9" s="34"/>
      <c r="I9" s="34"/>
      <c r="J9" s="35"/>
      <c r="K9" s="33" t="s">
        <v>195</v>
      </c>
      <c r="L9" s="34"/>
      <c r="M9" s="34"/>
      <c r="N9" s="34"/>
      <c r="O9" s="34"/>
      <c r="P9" s="34"/>
      <c r="Q9" s="34"/>
      <c r="R9" s="34"/>
      <c r="S9" s="35"/>
      <c r="T9" s="33" t="s">
        <v>195</v>
      </c>
      <c r="U9" s="34"/>
      <c r="V9" s="34"/>
      <c r="W9" s="34"/>
      <c r="X9" s="34"/>
      <c r="Y9" s="34"/>
      <c r="Z9" s="34"/>
      <c r="AA9" s="34"/>
      <c r="AB9" s="35"/>
      <c r="AC9" s="33" t="s">
        <v>195</v>
      </c>
      <c r="AD9" s="34"/>
      <c r="AE9" s="34"/>
      <c r="AF9" s="34"/>
      <c r="AG9" s="34"/>
      <c r="AH9" s="34"/>
      <c r="AI9" s="34"/>
      <c r="AJ9" s="34"/>
      <c r="AK9" s="35"/>
      <c r="AL9" s="33" t="s">
        <v>195</v>
      </c>
      <c r="AM9" s="34"/>
      <c r="AN9" s="34"/>
      <c r="AO9" s="34"/>
      <c r="AP9" s="34"/>
      <c r="AQ9" s="34"/>
      <c r="AR9" s="34"/>
      <c r="AS9" s="34"/>
      <c r="AT9" s="35"/>
      <c r="AU9" s="33" t="s">
        <v>195</v>
      </c>
      <c r="AV9" s="34"/>
      <c r="AW9" s="34"/>
      <c r="AX9" s="34"/>
      <c r="AY9" s="34"/>
      <c r="AZ9" s="34"/>
      <c r="BA9" s="34"/>
      <c r="BB9" s="34"/>
      <c r="BC9" s="35"/>
      <c r="BD9" s="33" t="s">
        <v>195</v>
      </c>
      <c r="BE9" s="34"/>
      <c r="BF9" s="34"/>
      <c r="BG9" s="34"/>
      <c r="BH9" s="34"/>
      <c r="BI9" s="34"/>
      <c r="BJ9" s="34"/>
      <c r="BK9" s="34"/>
      <c r="BL9" s="35"/>
    </row>
    <row r="10" spans="1:64" ht="15" customHeight="1" x14ac:dyDescent="0.2">
      <c r="B10" s="89" t="s">
        <v>1078</v>
      </c>
      <c r="C10" s="90"/>
      <c r="D10" s="91" t="s">
        <v>126</v>
      </c>
      <c r="E10" s="92"/>
      <c r="F10" s="93">
        <v>43817</v>
      </c>
      <c r="G10" s="41">
        <v>43817</v>
      </c>
      <c r="H10" s="41">
        <v>43817</v>
      </c>
      <c r="I10" s="41">
        <v>43817</v>
      </c>
      <c r="J10" s="41">
        <v>43817</v>
      </c>
      <c r="K10" s="89" t="s">
        <v>1078</v>
      </c>
      <c r="L10" s="90"/>
      <c r="M10" s="91" t="s">
        <v>126</v>
      </c>
      <c r="N10" s="92"/>
      <c r="O10" s="93">
        <v>43817</v>
      </c>
      <c r="P10" s="41">
        <v>43817</v>
      </c>
      <c r="Q10" s="41">
        <v>43817</v>
      </c>
      <c r="R10" s="41">
        <v>43817</v>
      </c>
      <c r="S10" s="41">
        <v>43817</v>
      </c>
      <c r="T10" s="89" t="s">
        <v>1078</v>
      </c>
      <c r="U10" s="90"/>
      <c r="V10" s="91" t="s">
        <v>126</v>
      </c>
      <c r="W10" s="92"/>
      <c r="X10" s="93">
        <v>43817</v>
      </c>
      <c r="Y10" s="41">
        <v>43817</v>
      </c>
      <c r="Z10" s="41">
        <v>43817</v>
      </c>
      <c r="AA10" s="41">
        <v>43817</v>
      </c>
      <c r="AB10" s="41">
        <v>43817</v>
      </c>
      <c r="AC10" s="89" t="s">
        <v>1078</v>
      </c>
      <c r="AD10" s="90"/>
      <c r="AE10" s="91" t="s">
        <v>126</v>
      </c>
      <c r="AF10" s="92"/>
      <c r="AG10" s="93">
        <v>43817</v>
      </c>
      <c r="AH10" s="41">
        <v>43817</v>
      </c>
      <c r="AI10" s="41">
        <v>43817</v>
      </c>
      <c r="AJ10" s="41">
        <v>43817</v>
      </c>
      <c r="AK10" s="41">
        <v>43817</v>
      </c>
      <c r="AL10" s="89" t="s">
        <v>1078</v>
      </c>
      <c r="AM10" s="90"/>
      <c r="AN10" s="91" t="s">
        <v>126</v>
      </c>
      <c r="AO10" s="92"/>
      <c r="AP10" s="93">
        <v>43817</v>
      </c>
      <c r="AQ10" s="41">
        <v>43817</v>
      </c>
      <c r="AR10" s="41">
        <v>43817</v>
      </c>
      <c r="AS10" s="41">
        <v>43817</v>
      </c>
      <c r="AT10" s="41">
        <v>43817</v>
      </c>
      <c r="AU10" s="89" t="s">
        <v>1078</v>
      </c>
      <c r="AV10" s="90"/>
      <c r="AW10" s="91" t="s">
        <v>126</v>
      </c>
      <c r="AX10" s="92"/>
      <c r="AY10" s="93">
        <v>43817</v>
      </c>
      <c r="AZ10" s="41">
        <v>43817</v>
      </c>
      <c r="BA10" s="41">
        <v>43817</v>
      </c>
      <c r="BB10" s="41">
        <v>43817</v>
      </c>
      <c r="BC10" s="41">
        <v>43817</v>
      </c>
      <c r="BD10" s="89" t="s">
        <v>1078</v>
      </c>
      <c r="BE10" s="90"/>
      <c r="BF10" s="91" t="s">
        <v>126</v>
      </c>
      <c r="BG10" s="92"/>
      <c r="BH10" s="93">
        <v>43817</v>
      </c>
      <c r="BI10" s="41"/>
      <c r="BJ10" s="41"/>
      <c r="BK10" s="41"/>
      <c r="BL10" s="41"/>
    </row>
    <row r="11" spans="1:64" ht="15" customHeight="1" x14ac:dyDescent="0.2">
      <c r="B11" s="94" t="s">
        <v>86</v>
      </c>
      <c r="C11" s="95"/>
      <c r="D11" s="96" t="s">
        <v>127</v>
      </c>
      <c r="E11" s="97"/>
      <c r="F11" s="46" t="s">
        <v>556</v>
      </c>
      <c r="G11" s="47" t="s">
        <v>556</v>
      </c>
      <c r="H11" s="47" t="s">
        <v>556</v>
      </c>
      <c r="I11" s="47" t="s">
        <v>556</v>
      </c>
      <c r="J11" s="47" t="s">
        <v>556</v>
      </c>
      <c r="K11" s="94" t="s">
        <v>86</v>
      </c>
      <c r="L11" s="95"/>
      <c r="M11" s="96" t="s">
        <v>127</v>
      </c>
      <c r="N11" s="97"/>
      <c r="O11" s="46" t="s">
        <v>556</v>
      </c>
      <c r="P11" s="47" t="s">
        <v>556</v>
      </c>
      <c r="Q11" s="47" t="s">
        <v>556</v>
      </c>
      <c r="R11" s="47" t="s">
        <v>556</v>
      </c>
      <c r="S11" s="47" t="s">
        <v>556</v>
      </c>
      <c r="T11" s="94" t="s">
        <v>86</v>
      </c>
      <c r="U11" s="95"/>
      <c r="V11" s="96" t="s">
        <v>127</v>
      </c>
      <c r="W11" s="97"/>
      <c r="X11" s="46" t="s">
        <v>556</v>
      </c>
      <c r="Y11" s="47" t="s">
        <v>556</v>
      </c>
      <c r="Z11" s="47" t="s">
        <v>556</v>
      </c>
      <c r="AA11" s="47" t="s">
        <v>556</v>
      </c>
      <c r="AB11" s="47" t="s">
        <v>556</v>
      </c>
      <c r="AC11" s="94" t="s">
        <v>86</v>
      </c>
      <c r="AD11" s="95"/>
      <c r="AE11" s="96" t="s">
        <v>127</v>
      </c>
      <c r="AF11" s="97"/>
      <c r="AG11" s="46" t="s">
        <v>556</v>
      </c>
      <c r="AH11" s="47" t="s">
        <v>556</v>
      </c>
      <c r="AI11" s="47" t="s">
        <v>556</v>
      </c>
      <c r="AJ11" s="47" t="s">
        <v>556</v>
      </c>
      <c r="AK11" s="47" t="s">
        <v>556</v>
      </c>
      <c r="AL11" s="94" t="s">
        <v>86</v>
      </c>
      <c r="AM11" s="95"/>
      <c r="AN11" s="96" t="s">
        <v>127</v>
      </c>
      <c r="AO11" s="97"/>
      <c r="AP11" s="46" t="s">
        <v>556</v>
      </c>
      <c r="AQ11" s="47" t="s">
        <v>556</v>
      </c>
      <c r="AR11" s="47" t="s">
        <v>556</v>
      </c>
      <c r="AS11" s="47" t="s">
        <v>556</v>
      </c>
      <c r="AT11" s="47" t="s">
        <v>556</v>
      </c>
      <c r="AU11" s="94" t="s">
        <v>86</v>
      </c>
      <c r="AV11" s="95"/>
      <c r="AW11" s="96" t="s">
        <v>127</v>
      </c>
      <c r="AX11" s="97"/>
      <c r="AY11" s="46" t="s">
        <v>556</v>
      </c>
      <c r="AZ11" s="47" t="s">
        <v>556</v>
      </c>
      <c r="BA11" s="47" t="s">
        <v>556</v>
      </c>
      <c r="BB11" s="47" t="s">
        <v>556</v>
      </c>
      <c r="BC11" s="47" t="s">
        <v>556</v>
      </c>
      <c r="BD11" s="94" t="s">
        <v>86</v>
      </c>
      <c r="BE11" s="95"/>
      <c r="BF11" s="96" t="s">
        <v>127</v>
      </c>
      <c r="BG11" s="97"/>
      <c r="BH11" s="46" t="s">
        <v>556</v>
      </c>
      <c r="BI11" s="47"/>
      <c r="BJ11" s="47"/>
      <c r="BK11" s="47"/>
      <c r="BL11" s="47"/>
    </row>
    <row r="12" spans="1:64" s="477" customFormat="1" ht="15" customHeight="1" x14ac:dyDescent="0.2">
      <c r="B12" s="500" t="s">
        <v>796</v>
      </c>
      <c r="C12" s="495"/>
      <c r="D12" s="501" t="s">
        <v>128</v>
      </c>
      <c r="E12" s="502"/>
      <c r="F12" s="482" t="s">
        <v>9</v>
      </c>
      <c r="G12" s="483" t="s">
        <v>14</v>
      </c>
      <c r="H12" s="483" t="s">
        <v>16</v>
      </c>
      <c r="I12" s="483" t="s">
        <v>19</v>
      </c>
      <c r="J12" s="483" t="s">
        <v>21</v>
      </c>
      <c r="K12" s="500" t="s">
        <v>796</v>
      </c>
      <c r="L12" s="495"/>
      <c r="M12" s="501" t="s">
        <v>128</v>
      </c>
      <c r="N12" s="502"/>
      <c r="O12" s="482" t="s">
        <v>24</v>
      </c>
      <c r="P12" s="483" t="s">
        <v>26</v>
      </c>
      <c r="Q12" s="483" t="s">
        <v>29</v>
      </c>
      <c r="R12" s="483" t="s">
        <v>31</v>
      </c>
      <c r="S12" s="483" t="s">
        <v>33</v>
      </c>
      <c r="T12" s="500" t="s">
        <v>796</v>
      </c>
      <c r="U12" s="495"/>
      <c r="V12" s="501" t="s">
        <v>128</v>
      </c>
      <c r="W12" s="502"/>
      <c r="X12" s="482" t="s">
        <v>36</v>
      </c>
      <c r="Y12" s="483" t="s">
        <v>38</v>
      </c>
      <c r="Z12" s="483" t="s">
        <v>40</v>
      </c>
      <c r="AA12" s="483" t="s">
        <v>43</v>
      </c>
      <c r="AB12" s="483" t="s">
        <v>46</v>
      </c>
      <c r="AC12" s="500" t="s">
        <v>796</v>
      </c>
      <c r="AD12" s="495"/>
      <c r="AE12" s="501" t="s">
        <v>128</v>
      </c>
      <c r="AF12" s="502"/>
      <c r="AG12" s="482" t="s">
        <v>48</v>
      </c>
      <c r="AH12" s="483" t="s">
        <v>51</v>
      </c>
      <c r="AI12" s="483" t="s">
        <v>54</v>
      </c>
      <c r="AJ12" s="483" t="s">
        <v>57</v>
      </c>
      <c r="AK12" s="483" t="s">
        <v>59</v>
      </c>
      <c r="AL12" s="500" t="s">
        <v>796</v>
      </c>
      <c r="AM12" s="495"/>
      <c r="AN12" s="501" t="s">
        <v>128</v>
      </c>
      <c r="AO12" s="502"/>
      <c r="AP12" s="482" t="s">
        <v>62</v>
      </c>
      <c r="AQ12" s="483" t="s">
        <v>65</v>
      </c>
      <c r="AR12" s="483" t="s">
        <v>67</v>
      </c>
      <c r="AS12" s="483" t="s">
        <v>69</v>
      </c>
      <c r="AT12" s="483" t="s">
        <v>71</v>
      </c>
      <c r="AU12" s="500" t="s">
        <v>796</v>
      </c>
      <c r="AV12" s="495"/>
      <c r="AW12" s="501" t="s">
        <v>128</v>
      </c>
      <c r="AX12" s="502"/>
      <c r="AY12" s="482" t="s">
        <v>73</v>
      </c>
      <c r="AZ12" s="483" t="s">
        <v>75</v>
      </c>
      <c r="BA12" s="483" t="s">
        <v>78</v>
      </c>
      <c r="BB12" s="483" t="s">
        <v>80</v>
      </c>
      <c r="BC12" s="483" t="s">
        <v>82</v>
      </c>
      <c r="BD12" s="500" t="s">
        <v>796</v>
      </c>
      <c r="BE12" s="495"/>
      <c r="BF12" s="501" t="s">
        <v>128</v>
      </c>
      <c r="BG12" s="502"/>
      <c r="BH12" s="482" t="s">
        <v>85</v>
      </c>
      <c r="BI12" s="484"/>
      <c r="BJ12" s="484"/>
      <c r="BK12" s="484"/>
      <c r="BL12" s="484"/>
    </row>
    <row r="13" spans="1:64" ht="15" customHeight="1" x14ac:dyDescent="0.2">
      <c r="B13" s="94" t="s">
        <v>797</v>
      </c>
      <c r="C13" s="95"/>
      <c r="D13" s="96" t="s">
        <v>129</v>
      </c>
      <c r="E13" s="97"/>
      <c r="F13" s="157" t="s">
        <v>556</v>
      </c>
      <c r="G13" s="78" t="s">
        <v>556</v>
      </c>
      <c r="H13" s="78" t="s">
        <v>556</v>
      </c>
      <c r="I13" s="78" t="s">
        <v>556</v>
      </c>
      <c r="J13" s="78" t="s">
        <v>556</v>
      </c>
      <c r="K13" s="94" t="s">
        <v>797</v>
      </c>
      <c r="L13" s="95"/>
      <c r="M13" s="96" t="s">
        <v>129</v>
      </c>
      <c r="N13" s="97"/>
      <c r="O13" s="157" t="s">
        <v>556</v>
      </c>
      <c r="P13" s="78" t="s">
        <v>556</v>
      </c>
      <c r="Q13" s="78" t="s">
        <v>556</v>
      </c>
      <c r="R13" s="78" t="s">
        <v>556</v>
      </c>
      <c r="S13" s="78" t="s">
        <v>556</v>
      </c>
      <c r="T13" s="94" t="s">
        <v>797</v>
      </c>
      <c r="U13" s="95"/>
      <c r="V13" s="96" t="s">
        <v>129</v>
      </c>
      <c r="W13" s="97"/>
      <c r="X13" s="157" t="s">
        <v>556</v>
      </c>
      <c r="Y13" s="78" t="s">
        <v>556</v>
      </c>
      <c r="Z13" s="78" t="s">
        <v>556</v>
      </c>
      <c r="AA13" s="78" t="s">
        <v>556</v>
      </c>
      <c r="AB13" s="78" t="s">
        <v>556</v>
      </c>
      <c r="AC13" s="94" t="s">
        <v>797</v>
      </c>
      <c r="AD13" s="95"/>
      <c r="AE13" s="96" t="s">
        <v>129</v>
      </c>
      <c r="AF13" s="97"/>
      <c r="AG13" s="157" t="s">
        <v>556</v>
      </c>
      <c r="AH13" s="78" t="s">
        <v>556</v>
      </c>
      <c r="AI13" s="78" t="s">
        <v>556</v>
      </c>
      <c r="AJ13" s="78" t="s">
        <v>556</v>
      </c>
      <c r="AK13" s="78" t="s">
        <v>556</v>
      </c>
      <c r="AL13" s="94" t="s">
        <v>797</v>
      </c>
      <c r="AM13" s="95"/>
      <c r="AN13" s="96" t="s">
        <v>129</v>
      </c>
      <c r="AO13" s="97"/>
      <c r="AP13" s="157" t="s">
        <v>556</v>
      </c>
      <c r="AQ13" s="78" t="s">
        <v>556</v>
      </c>
      <c r="AR13" s="78" t="s">
        <v>556</v>
      </c>
      <c r="AS13" s="78" t="s">
        <v>556</v>
      </c>
      <c r="AT13" s="78" t="s">
        <v>556</v>
      </c>
      <c r="AU13" s="94" t="s">
        <v>797</v>
      </c>
      <c r="AV13" s="95"/>
      <c r="AW13" s="96" t="s">
        <v>129</v>
      </c>
      <c r="AX13" s="97"/>
      <c r="AY13" s="157" t="s">
        <v>556</v>
      </c>
      <c r="AZ13" s="78" t="s">
        <v>556</v>
      </c>
      <c r="BA13" s="78" t="s">
        <v>556</v>
      </c>
      <c r="BB13" s="78" t="s">
        <v>556</v>
      </c>
      <c r="BC13" s="78" t="s">
        <v>556</v>
      </c>
      <c r="BD13" s="94" t="s">
        <v>797</v>
      </c>
      <c r="BE13" s="95"/>
      <c r="BF13" s="96" t="s">
        <v>129</v>
      </c>
      <c r="BG13" s="97"/>
      <c r="BH13" s="157" t="s">
        <v>556</v>
      </c>
      <c r="BI13" s="78"/>
      <c r="BJ13" s="78"/>
      <c r="BK13" s="78"/>
      <c r="BL13" s="78"/>
    </row>
    <row r="14" spans="1:64" ht="15" customHeight="1" x14ac:dyDescent="0.2">
      <c r="B14" s="99" t="s">
        <v>798</v>
      </c>
      <c r="C14" s="100"/>
      <c r="D14" s="96" t="s">
        <v>130</v>
      </c>
      <c r="E14" s="97"/>
      <c r="F14" s="50" t="s">
        <v>11</v>
      </c>
      <c r="G14" s="51" t="s">
        <v>11</v>
      </c>
      <c r="H14" s="51" t="s">
        <v>17</v>
      </c>
      <c r="I14" s="51" t="s">
        <v>11</v>
      </c>
      <c r="J14" s="51" t="s">
        <v>22</v>
      </c>
      <c r="K14" s="99" t="s">
        <v>798</v>
      </c>
      <c r="L14" s="100"/>
      <c r="M14" s="96" t="s">
        <v>130</v>
      </c>
      <c r="N14" s="97"/>
      <c r="O14" s="50" t="s">
        <v>22</v>
      </c>
      <c r="P14" s="51" t="s">
        <v>27</v>
      </c>
      <c r="Q14" s="51" t="s">
        <v>11</v>
      </c>
      <c r="R14" s="51" t="s">
        <v>27</v>
      </c>
      <c r="S14" s="51" t="s">
        <v>34</v>
      </c>
      <c r="T14" s="99" t="s">
        <v>798</v>
      </c>
      <c r="U14" s="100"/>
      <c r="V14" s="96" t="s">
        <v>130</v>
      </c>
      <c r="W14" s="97"/>
      <c r="X14" s="50" t="s">
        <v>11</v>
      </c>
      <c r="Y14" s="51" t="s">
        <v>22</v>
      </c>
      <c r="Z14" s="51" t="s">
        <v>41</v>
      </c>
      <c r="AA14" s="51" t="s">
        <v>44</v>
      </c>
      <c r="AB14" s="51" t="s">
        <v>17</v>
      </c>
      <c r="AC14" s="99" t="s">
        <v>798</v>
      </c>
      <c r="AD14" s="100"/>
      <c r="AE14" s="96" t="s">
        <v>130</v>
      </c>
      <c r="AF14" s="97"/>
      <c r="AG14" s="50" t="s">
        <v>49</v>
      </c>
      <c r="AH14" s="51" t="s">
        <v>52</v>
      </c>
      <c r="AI14" s="51" t="s">
        <v>55</v>
      </c>
      <c r="AJ14" s="51" t="s">
        <v>11</v>
      </c>
      <c r="AK14" s="51" t="s">
        <v>60</v>
      </c>
      <c r="AL14" s="99" t="s">
        <v>798</v>
      </c>
      <c r="AM14" s="100"/>
      <c r="AN14" s="96" t="s">
        <v>130</v>
      </c>
      <c r="AO14" s="97"/>
      <c r="AP14" s="50" t="s">
        <v>63</v>
      </c>
      <c r="AQ14" s="51" t="s">
        <v>63</v>
      </c>
      <c r="AR14" s="51" t="s">
        <v>60</v>
      </c>
      <c r="AS14" s="51" t="s">
        <v>17</v>
      </c>
      <c r="AT14" s="51" t="s">
        <v>41</v>
      </c>
      <c r="AU14" s="99" t="s">
        <v>798</v>
      </c>
      <c r="AV14" s="100"/>
      <c r="AW14" s="96" t="s">
        <v>130</v>
      </c>
      <c r="AX14" s="97"/>
      <c r="AY14" s="50" t="s">
        <v>22</v>
      </c>
      <c r="AZ14" s="51" t="s">
        <v>76</v>
      </c>
      <c r="BA14" s="51" t="s">
        <v>11</v>
      </c>
      <c r="BB14" s="51" t="s">
        <v>17</v>
      </c>
      <c r="BC14" s="51" t="s">
        <v>83</v>
      </c>
      <c r="BD14" s="99" t="s">
        <v>798</v>
      </c>
      <c r="BE14" s="100"/>
      <c r="BF14" s="96" t="s">
        <v>130</v>
      </c>
      <c r="BG14" s="97"/>
      <c r="BH14" s="50" t="s">
        <v>17</v>
      </c>
      <c r="BI14" s="51"/>
      <c r="BJ14" s="51"/>
      <c r="BK14" s="51"/>
      <c r="BL14" s="51"/>
    </row>
    <row r="15" spans="1:64" ht="15" customHeight="1" thickBot="1" x14ac:dyDescent="0.25">
      <c r="B15" s="99" t="s">
        <v>799</v>
      </c>
      <c r="C15" s="100"/>
      <c r="D15" s="101" t="s">
        <v>131</v>
      </c>
      <c r="E15" s="102"/>
      <c r="F15" s="56">
        <v>453549</v>
      </c>
      <c r="G15" s="57">
        <v>453550</v>
      </c>
      <c r="H15" s="57">
        <v>453551</v>
      </c>
      <c r="I15" s="57">
        <v>453552</v>
      </c>
      <c r="J15" s="57">
        <v>453553</v>
      </c>
      <c r="K15" s="99" t="s">
        <v>799</v>
      </c>
      <c r="L15" s="100"/>
      <c r="M15" s="101" t="s">
        <v>131</v>
      </c>
      <c r="N15" s="102"/>
      <c r="O15" s="56">
        <v>453554</v>
      </c>
      <c r="P15" s="57">
        <v>453555</v>
      </c>
      <c r="Q15" s="57">
        <v>453556</v>
      </c>
      <c r="R15" s="57">
        <v>453557</v>
      </c>
      <c r="S15" s="57">
        <v>453559</v>
      </c>
      <c r="T15" s="99" t="s">
        <v>799</v>
      </c>
      <c r="U15" s="100"/>
      <c r="V15" s="101" t="s">
        <v>131</v>
      </c>
      <c r="W15" s="102"/>
      <c r="X15" s="56">
        <v>453560</v>
      </c>
      <c r="Y15" s="57">
        <v>453561</v>
      </c>
      <c r="Z15" s="57">
        <v>453562</v>
      </c>
      <c r="AA15" s="57">
        <v>453563</v>
      </c>
      <c r="AB15" s="57">
        <v>453564</v>
      </c>
      <c r="AC15" s="99" t="s">
        <v>799</v>
      </c>
      <c r="AD15" s="100"/>
      <c r="AE15" s="101" t="s">
        <v>131</v>
      </c>
      <c r="AF15" s="102"/>
      <c r="AG15" s="56">
        <v>453565</v>
      </c>
      <c r="AH15" s="57">
        <v>453567</v>
      </c>
      <c r="AI15" s="57">
        <v>453569</v>
      </c>
      <c r="AJ15" s="57">
        <v>453570</v>
      </c>
      <c r="AK15" s="57">
        <v>453572</v>
      </c>
      <c r="AL15" s="99" t="s">
        <v>799</v>
      </c>
      <c r="AM15" s="100"/>
      <c r="AN15" s="101" t="s">
        <v>131</v>
      </c>
      <c r="AO15" s="102"/>
      <c r="AP15" s="56">
        <v>453574</v>
      </c>
      <c r="AQ15" s="57">
        <v>453575</v>
      </c>
      <c r="AR15" s="57">
        <v>453576</v>
      </c>
      <c r="AS15" s="57">
        <v>453577</v>
      </c>
      <c r="AT15" s="57">
        <v>453578</v>
      </c>
      <c r="AU15" s="99" t="s">
        <v>799</v>
      </c>
      <c r="AV15" s="100"/>
      <c r="AW15" s="101" t="s">
        <v>131</v>
      </c>
      <c r="AX15" s="102"/>
      <c r="AY15" s="56">
        <v>453579</v>
      </c>
      <c r="AZ15" s="57">
        <v>453580</v>
      </c>
      <c r="BA15" s="57">
        <v>453581</v>
      </c>
      <c r="BB15" s="57">
        <v>453582</v>
      </c>
      <c r="BC15" s="57">
        <v>453583</v>
      </c>
      <c r="BD15" s="99" t="s">
        <v>799</v>
      </c>
      <c r="BE15" s="100"/>
      <c r="BF15" s="101" t="s">
        <v>131</v>
      </c>
      <c r="BG15" s="102"/>
      <c r="BH15" s="56">
        <v>453584</v>
      </c>
      <c r="BI15" s="57"/>
      <c r="BJ15" s="57"/>
      <c r="BK15" s="57"/>
      <c r="BL15" s="57"/>
    </row>
    <row r="16" spans="1:64" ht="15" thickBot="1" x14ac:dyDescent="0.25">
      <c r="B16" s="159"/>
      <c r="C16" s="160"/>
      <c r="D16" s="161"/>
      <c r="E16" s="161"/>
      <c r="F16" s="61"/>
      <c r="G16" s="61"/>
      <c r="H16" s="61"/>
      <c r="I16" s="61"/>
      <c r="J16" s="61"/>
      <c r="K16" s="159"/>
      <c r="L16" s="160"/>
      <c r="M16" s="161"/>
      <c r="N16" s="161"/>
      <c r="O16" s="61"/>
      <c r="P16" s="61"/>
      <c r="Q16" s="61"/>
      <c r="R16" s="61"/>
      <c r="S16" s="61"/>
      <c r="T16" s="159"/>
      <c r="U16" s="160"/>
      <c r="V16" s="161"/>
      <c r="W16" s="161"/>
      <c r="X16" s="61"/>
      <c r="Y16" s="61"/>
      <c r="Z16" s="61"/>
      <c r="AA16" s="61"/>
      <c r="AB16" s="61"/>
      <c r="AC16" s="159"/>
      <c r="AD16" s="160"/>
      <c r="AE16" s="161"/>
      <c r="AF16" s="161"/>
      <c r="AG16" s="61"/>
      <c r="AH16" s="61"/>
      <c r="AI16" s="61"/>
      <c r="AJ16" s="61"/>
      <c r="AK16" s="61"/>
      <c r="AL16" s="159"/>
      <c r="AM16" s="160"/>
      <c r="AN16" s="161"/>
      <c r="AO16" s="161"/>
      <c r="AP16" s="61"/>
      <c r="AQ16" s="61"/>
      <c r="AR16" s="61"/>
      <c r="AS16" s="61"/>
      <c r="AT16" s="61"/>
      <c r="AU16" s="159"/>
      <c r="AV16" s="160"/>
      <c r="AW16" s="161"/>
      <c r="AX16" s="161"/>
      <c r="AY16" s="61"/>
      <c r="AZ16" s="61"/>
      <c r="BA16" s="61"/>
      <c r="BB16" s="61"/>
      <c r="BC16" s="61"/>
      <c r="BD16" s="159"/>
      <c r="BE16" s="160"/>
      <c r="BF16" s="161"/>
      <c r="BG16" s="161"/>
      <c r="BH16" s="61"/>
      <c r="BI16" s="61"/>
      <c r="BJ16" s="61"/>
      <c r="BK16" s="61"/>
      <c r="BL16" s="61"/>
    </row>
    <row r="17" spans="1:64" ht="15" customHeight="1" thickBot="1" x14ac:dyDescent="0.25">
      <c r="B17" s="63" t="s">
        <v>133</v>
      </c>
      <c r="C17" s="63" t="s">
        <v>134</v>
      </c>
      <c r="D17" s="63" t="s">
        <v>135</v>
      </c>
      <c r="E17" s="63" t="s">
        <v>136</v>
      </c>
      <c r="F17" s="472"/>
      <c r="G17" s="474"/>
      <c r="H17" s="474"/>
      <c r="I17" s="474"/>
      <c r="J17" s="476"/>
      <c r="K17" s="63" t="s">
        <v>133</v>
      </c>
      <c r="L17" s="63" t="s">
        <v>134</v>
      </c>
      <c r="M17" s="63" t="s">
        <v>135</v>
      </c>
      <c r="N17" s="63" t="s">
        <v>136</v>
      </c>
      <c r="O17" s="472"/>
      <c r="P17" s="474"/>
      <c r="Q17" s="474"/>
      <c r="R17" s="474"/>
      <c r="S17" s="476"/>
      <c r="T17" s="63" t="s">
        <v>133</v>
      </c>
      <c r="U17" s="63" t="s">
        <v>134</v>
      </c>
      <c r="V17" s="63" t="s">
        <v>135</v>
      </c>
      <c r="W17" s="63" t="s">
        <v>136</v>
      </c>
      <c r="X17" s="472"/>
      <c r="Y17" s="474"/>
      <c r="Z17" s="474"/>
      <c r="AA17" s="474"/>
      <c r="AB17" s="476"/>
      <c r="AC17" s="63" t="s">
        <v>133</v>
      </c>
      <c r="AD17" s="63" t="s">
        <v>134</v>
      </c>
      <c r="AE17" s="63" t="s">
        <v>135</v>
      </c>
      <c r="AF17" s="63" t="s">
        <v>136</v>
      </c>
      <c r="AG17" s="472"/>
      <c r="AH17" s="474"/>
      <c r="AI17" s="474"/>
      <c r="AJ17" s="474"/>
      <c r="AK17" s="476"/>
      <c r="AL17" s="63" t="s">
        <v>133</v>
      </c>
      <c r="AM17" s="63" t="s">
        <v>134</v>
      </c>
      <c r="AN17" s="63" t="s">
        <v>135</v>
      </c>
      <c r="AO17" s="63" t="s">
        <v>136</v>
      </c>
      <c r="AP17" s="472"/>
      <c r="AQ17" s="474"/>
      <c r="AR17" s="474"/>
      <c r="AS17" s="474"/>
      <c r="AT17" s="476"/>
      <c r="AU17" s="63" t="s">
        <v>133</v>
      </c>
      <c r="AV17" s="63" t="s">
        <v>134</v>
      </c>
      <c r="AW17" s="63" t="s">
        <v>135</v>
      </c>
      <c r="AX17" s="63" t="s">
        <v>136</v>
      </c>
      <c r="AY17" s="472"/>
      <c r="AZ17" s="474"/>
      <c r="BA17" s="474"/>
      <c r="BB17" s="474"/>
      <c r="BC17" s="476"/>
      <c r="BD17" s="63" t="s">
        <v>133</v>
      </c>
      <c r="BE17" s="63" t="s">
        <v>134</v>
      </c>
      <c r="BF17" s="63" t="s">
        <v>135</v>
      </c>
      <c r="BG17" s="63" t="s">
        <v>136</v>
      </c>
      <c r="BH17" s="472"/>
      <c r="BI17" s="64"/>
      <c r="BJ17" s="64"/>
      <c r="BK17" s="64"/>
      <c r="BL17" s="65"/>
    </row>
    <row r="18" spans="1:64" ht="15" customHeight="1" x14ac:dyDescent="0.2">
      <c r="A18" s="66">
        <v>1650</v>
      </c>
      <c r="B18" s="104" t="s">
        <v>196</v>
      </c>
      <c r="C18" s="104" t="s">
        <v>171</v>
      </c>
      <c r="D18" s="104" t="s">
        <v>394</v>
      </c>
      <c r="E18" s="104" t="s">
        <v>190</v>
      </c>
      <c r="F18" s="105" t="s">
        <v>394</v>
      </c>
      <c r="G18" s="105" t="s">
        <v>394</v>
      </c>
      <c r="H18" s="105" t="s">
        <v>394</v>
      </c>
      <c r="I18" s="105" t="s">
        <v>394</v>
      </c>
      <c r="J18" s="105" t="s">
        <v>394</v>
      </c>
      <c r="K18" s="104" t="s">
        <v>196</v>
      </c>
      <c r="L18" s="104" t="s">
        <v>171</v>
      </c>
      <c r="M18" s="104" t="s">
        <v>394</v>
      </c>
      <c r="N18" s="104" t="s">
        <v>190</v>
      </c>
      <c r="O18" s="105" t="s">
        <v>394</v>
      </c>
      <c r="P18" s="105" t="s">
        <v>394</v>
      </c>
      <c r="Q18" s="105" t="s">
        <v>394</v>
      </c>
      <c r="R18" s="105" t="s">
        <v>394</v>
      </c>
      <c r="S18" s="105" t="s">
        <v>394</v>
      </c>
      <c r="T18" s="104" t="s">
        <v>196</v>
      </c>
      <c r="U18" s="104" t="s">
        <v>171</v>
      </c>
      <c r="V18" s="104" t="s">
        <v>394</v>
      </c>
      <c r="W18" s="104" t="s">
        <v>190</v>
      </c>
      <c r="X18" s="105" t="s">
        <v>394</v>
      </c>
      <c r="Y18" s="105" t="s">
        <v>394</v>
      </c>
      <c r="Z18" s="105" t="s">
        <v>394</v>
      </c>
      <c r="AA18" s="105" t="s">
        <v>394</v>
      </c>
      <c r="AB18" s="105" t="s">
        <v>394</v>
      </c>
      <c r="AC18" s="104" t="s">
        <v>196</v>
      </c>
      <c r="AD18" s="104" t="s">
        <v>171</v>
      </c>
      <c r="AE18" s="104" t="s">
        <v>394</v>
      </c>
      <c r="AF18" s="104" t="s">
        <v>190</v>
      </c>
      <c r="AG18" s="105" t="s">
        <v>394</v>
      </c>
      <c r="AH18" s="105" t="s">
        <v>394</v>
      </c>
      <c r="AI18" s="105" t="s">
        <v>394</v>
      </c>
      <c r="AJ18" s="105" t="s">
        <v>394</v>
      </c>
      <c r="AK18" s="105" t="s">
        <v>394</v>
      </c>
      <c r="AL18" s="104" t="s">
        <v>196</v>
      </c>
      <c r="AM18" s="104" t="s">
        <v>171</v>
      </c>
      <c r="AN18" s="104" t="s">
        <v>394</v>
      </c>
      <c r="AO18" s="104" t="s">
        <v>190</v>
      </c>
      <c r="AP18" s="105" t="s">
        <v>394</v>
      </c>
      <c r="AQ18" s="105" t="s">
        <v>394</v>
      </c>
      <c r="AR18" s="105" t="s">
        <v>394</v>
      </c>
      <c r="AS18" s="105" t="s">
        <v>394</v>
      </c>
      <c r="AT18" s="105" t="s">
        <v>394</v>
      </c>
      <c r="AU18" s="104" t="s">
        <v>196</v>
      </c>
      <c r="AV18" s="104" t="s">
        <v>171</v>
      </c>
      <c r="AW18" s="104" t="s">
        <v>394</v>
      </c>
      <c r="AX18" s="104" t="s">
        <v>190</v>
      </c>
      <c r="AY18" s="105" t="s">
        <v>394</v>
      </c>
      <c r="AZ18" s="105" t="s">
        <v>394</v>
      </c>
      <c r="BA18" s="105" t="s">
        <v>394</v>
      </c>
      <c r="BB18" s="105" t="s">
        <v>394</v>
      </c>
      <c r="BC18" s="105" t="s">
        <v>394</v>
      </c>
      <c r="BD18" s="104" t="s">
        <v>196</v>
      </c>
      <c r="BE18" s="104" t="s">
        <v>171</v>
      </c>
      <c r="BF18" s="104" t="s">
        <v>394</v>
      </c>
      <c r="BG18" s="104" t="s">
        <v>190</v>
      </c>
      <c r="BH18" s="105" t="s">
        <v>394</v>
      </c>
      <c r="BI18" s="105"/>
      <c r="BJ18" s="105"/>
      <c r="BK18" s="105"/>
      <c r="BL18" s="105"/>
    </row>
    <row r="19" spans="1:64" ht="15" customHeight="1" x14ac:dyDescent="0.2">
      <c r="A19" s="66">
        <v>1651</v>
      </c>
      <c r="B19" s="47" t="s">
        <v>197</v>
      </c>
      <c r="C19" s="47" t="s">
        <v>171</v>
      </c>
      <c r="D19" s="47" t="s">
        <v>550</v>
      </c>
      <c r="E19" s="47" t="s">
        <v>190</v>
      </c>
      <c r="F19" s="106" t="s">
        <v>550</v>
      </c>
      <c r="G19" s="106" t="s">
        <v>550</v>
      </c>
      <c r="H19" s="106" t="s">
        <v>550</v>
      </c>
      <c r="I19" s="106" t="s">
        <v>550</v>
      </c>
      <c r="J19" s="106" t="s">
        <v>550</v>
      </c>
      <c r="K19" s="47" t="s">
        <v>197</v>
      </c>
      <c r="L19" s="47" t="s">
        <v>171</v>
      </c>
      <c r="M19" s="47" t="s">
        <v>550</v>
      </c>
      <c r="N19" s="47" t="s">
        <v>190</v>
      </c>
      <c r="O19" s="106" t="s">
        <v>550</v>
      </c>
      <c r="P19" s="106" t="s">
        <v>550</v>
      </c>
      <c r="Q19" s="106" t="s">
        <v>550</v>
      </c>
      <c r="R19" s="106" t="s">
        <v>550</v>
      </c>
      <c r="S19" s="106" t="s">
        <v>550</v>
      </c>
      <c r="T19" s="47" t="s">
        <v>197</v>
      </c>
      <c r="U19" s="47" t="s">
        <v>171</v>
      </c>
      <c r="V19" s="47" t="s">
        <v>550</v>
      </c>
      <c r="W19" s="47" t="s">
        <v>190</v>
      </c>
      <c r="X19" s="106" t="s">
        <v>550</v>
      </c>
      <c r="Y19" s="106" t="s">
        <v>550</v>
      </c>
      <c r="Z19" s="106" t="s">
        <v>550</v>
      </c>
      <c r="AA19" s="106" t="s">
        <v>550</v>
      </c>
      <c r="AB19" s="106" t="s">
        <v>550</v>
      </c>
      <c r="AC19" s="47" t="s">
        <v>197</v>
      </c>
      <c r="AD19" s="47" t="s">
        <v>171</v>
      </c>
      <c r="AE19" s="47" t="s">
        <v>550</v>
      </c>
      <c r="AF19" s="47" t="s">
        <v>190</v>
      </c>
      <c r="AG19" s="106" t="s">
        <v>550</v>
      </c>
      <c r="AH19" s="106" t="s">
        <v>550</v>
      </c>
      <c r="AI19" s="106" t="s">
        <v>550</v>
      </c>
      <c r="AJ19" s="106" t="s">
        <v>550</v>
      </c>
      <c r="AK19" s="106" t="s">
        <v>550</v>
      </c>
      <c r="AL19" s="47" t="s">
        <v>197</v>
      </c>
      <c r="AM19" s="47" t="s">
        <v>171</v>
      </c>
      <c r="AN19" s="47" t="s">
        <v>550</v>
      </c>
      <c r="AO19" s="47" t="s">
        <v>190</v>
      </c>
      <c r="AP19" s="106" t="s">
        <v>550</v>
      </c>
      <c r="AQ19" s="106" t="s">
        <v>550</v>
      </c>
      <c r="AR19" s="106" t="s">
        <v>550</v>
      </c>
      <c r="AS19" s="106" t="s">
        <v>550</v>
      </c>
      <c r="AT19" s="106" t="s">
        <v>550</v>
      </c>
      <c r="AU19" s="47" t="s">
        <v>197</v>
      </c>
      <c r="AV19" s="47" t="s">
        <v>171</v>
      </c>
      <c r="AW19" s="47" t="s">
        <v>550</v>
      </c>
      <c r="AX19" s="47" t="s">
        <v>190</v>
      </c>
      <c r="AY19" s="106" t="s">
        <v>550</v>
      </c>
      <c r="AZ19" s="106" t="s">
        <v>550</v>
      </c>
      <c r="BA19" s="106" t="s">
        <v>550</v>
      </c>
      <c r="BB19" s="106" t="s">
        <v>550</v>
      </c>
      <c r="BC19" s="106" t="s">
        <v>550</v>
      </c>
      <c r="BD19" s="47" t="s">
        <v>197</v>
      </c>
      <c r="BE19" s="47" t="s">
        <v>171</v>
      </c>
      <c r="BF19" s="47" t="s">
        <v>550</v>
      </c>
      <c r="BG19" s="47" t="s">
        <v>190</v>
      </c>
      <c r="BH19" s="106" t="s">
        <v>550</v>
      </c>
      <c r="BI19" s="106"/>
      <c r="BJ19" s="106"/>
      <c r="BK19" s="106"/>
      <c r="BL19" s="106"/>
    </row>
    <row r="20" spans="1:64" ht="15" customHeight="1" x14ac:dyDescent="0.2">
      <c r="A20" s="66">
        <v>1652</v>
      </c>
      <c r="B20" s="47" t="s">
        <v>198</v>
      </c>
      <c r="C20" s="47" t="s">
        <v>171</v>
      </c>
      <c r="D20" s="47" t="s">
        <v>547</v>
      </c>
      <c r="E20" s="471" t="s">
        <v>172</v>
      </c>
      <c r="F20" s="76" t="s">
        <v>547</v>
      </c>
      <c r="G20" s="76" t="s">
        <v>547</v>
      </c>
      <c r="H20" s="76" t="s">
        <v>547</v>
      </c>
      <c r="I20" s="76" t="s">
        <v>547</v>
      </c>
      <c r="J20" s="76" t="s">
        <v>547</v>
      </c>
      <c r="K20" s="47" t="s">
        <v>198</v>
      </c>
      <c r="L20" s="47" t="s">
        <v>171</v>
      </c>
      <c r="M20" s="47" t="s">
        <v>547</v>
      </c>
      <c r="N20" s="471" t="s">
        <v>172</v>
      </c>
      <c r="O20" s="76" t="s">
        <v>547</v>
      </c>
      <c r="P20" s="76" t="s">
        <v>547</v>
      </c>
      <c r="Q20" s="76" t="s">
        <v>547</v>
      </c>
      <c r="R20" s="76" t="s">
        <v>547</v>
      </c>
      <c r="S20" s="76" t="s">
        <v>547</v>
      </c>
      <c r="T20" s="47" t="s">
        <v>198</v>
      </c>
      <c r="U20" s="47" t="s">
        <v>171</v>
      </c>
      <c r="V20" s="47" t="s">
        <v>547</v>
      </c>
      <c r="W20" s="471" t="s">
        <v>172</v>
      </c>
      <c r="X20" s="76" t="s">
        <v>547</v>
      </c>
      <c r="Y20" s="76" t="s">
        <v>547</v>
      </c>
      <c r="Z20" s="76" t="s">
        <v>547</v>
      </c>
      <c r="AA20" s="76" t="s">
        <v>547</v>
      </c>
      <c r="AB20" s="76" t="s">
        <v>547</v>
      </c>
      <c r="AC20" s="47" t="s">
        <v>198</v>
      </c>
      <c r="AD20" s="47" t="s">
        <v>171</v>
      </c>
      <c r="AE20" s="47" t="s">
        <v>547</v>
      </c>
      <c r="AF20" s="471" t="s">
        <v>172</v>
      </c>
      <c r="AG20" s="76" t="s">
        <v>547</v>
      </c>
      <c r="AH20" s="76" t="s">
        <v>547</v>
      </c>
      <c r="AI20" s="76" t="s">
        <v>547</v>
      </c>
      <c r="AJ20" s="76" t="s">
        <v>547</v>
      </c>
      <c r="AK20" s="76" t="s">
        <v>547</v>
      </c>
      <c r="AL20" s="47" t="s">
        <v>198</v>
      </c>
      <c r="AM20" s="47" t="s">
        <v>171</v>
      </c>
      <c r="AN20" s="47" t="s">
        <v>547</v>
      </c>
      <c r="AO20" s="471" t="s">
        <v>172</v>
      </c>
      <c r="AP20" s="76" t="s">
        <v>547</v>
      </c>
      <c r="AQ20" s="76" t="s">
        <v>547</v>
      </c>
      <c r="AR20" s="76" t="s">
        <v>547</v>
      </c>
      <c r="AS20" s="76" t="s">
        <v>547</v>
      </c>
      <c r="AT20" s="76" t="s">
        <v>547</v>
      </c>
      <c r="AU20" s="47" t="s">
        <v>198</v>
      </c>
      <c r="AV20" s="47" t="s">
        <v>171</v>
      </c>
      <c r="AW20" s="47" t="s">
        <v>547</v>
      </c>
      <c r="AX20" s="471" t="s">
        <v>172</v>
      </c>
      <c r="AY20" s="76" t="s">
        <v>547</v>
      </c>
      <c r="AZ20" s="76" t="s">
        <v>547</v>
      </c>
      <c r="BA20" s="76" t="s">
        <v>547</v>
      </c>
      <c r="BB20" s="76" t="s">
        <v>547</v>
      </c>
      <c r="BC20" s="76" t="s">
        <v>547</v>
      </c>
      <c r="BD20" s="47" t="s">
        <v>198</v>
      </c>
      <c r="BE20" s="47" t="s">
        <v>171</v>
      </c>
      <c r="BF20" s="47" t="s">
        <v>547</v>
      </c>
      <c r="BG20" s="471" t="s">
        <v>172</v>
      </c>
      <c r="BH20" s="76" t="s">
        <v>547</v>
      </c>
      <c r="BI20" s="76"/>
      <c r="BJ20" s="76"/>
      <c r="BK20" s="76"/>
      <c r="BL20" s="76"/>
    </row>
    <row r="21" spans="1:64" ht="15" customHeight="1" x14ac:dyDescent="0.2">
      <c r="A21" s="66">
        <v>1653</v>
      </c>
      <c r="B21" s="47" t="s">
        <v>199</v>
      </c>
      <c r="C21" s="47" t="s">
        <v>171</v>
      </c>
      <c r="D21" s="47" t="s">
        <v>547</v>
      </c>
      <c r="E21" s="471" t="s">
        <v>172</v>
      </c>
      <c r="F21" s="169" t="s">
        <v>547</v>
      </c>
      <c r="G21" s="169" t="s">
        <v>547</v>
      </c>
      <c r="H21" s="169" t="s">
        <v>547</v>
      </c>
      <c r="I21" s="169" t="s">
        <v>547</v>
      </c>
      <c r="J21" s="169" t="s">
        <v>547</v>
      </c>
      <c r="K21" s="47" t="s">
        <v>199</v>
      </c>
      <c r="L21" s="47" t="s">
        <v>171</v>
      </c>
      <c r="M21" s="47" t="s">
        <v>547</v>
      </c>
      <c r="N21" s="471" t="s">
        <v>172</v>
      </c>
      <c r="O21" s="169" t="s">
        <v>547</v>
      </c>
      <c r="P21" s="169" t="s">
        <v>547</v>
      </c>
      <c r="Q21" s="169" t="s">
        <v>564</v>
      </c>
      <c r="R21" s="169" t="s">
        <v>547</v>
      </c>
      <c r="S21" s="169" t="s">
        <v>547</v>
      </c>
      <c r="T21" s="47" t="s">
        <v>199</v>
      </c>
      <c r="U21" s="47" t="s">
        <v>171</v>
      </c>
      <c r="V21" s="47" t="s">
        <v>547</v>
      </c>
      <c r="W21" s="471" t="s">
        <v>172</v>
      </c>
      <c r="X21" s="169" t="s">
        <v>547</v>
      </c>
      <c r="Y21" s="169" t="s">
        <v>547</v>
      </c>
      <c r="Z21" s="169" t="s">
        <v>547</v>
      </c>
      <c r="AA21" s="169" t="s">
        <v>547</v>
      </c>
      <c r="AB21" s="169" t="s">
        <v>547</v>
      </c>
      <c r="AC21" s="47" t="s">
        <v>199</v>
      </c>
      <c r="AD21" s="47" t="s">
        <v>171</v>
      </c>
      <c r="AE21" s="47" t="s">
        <v>547</v>
      </c>
      <c r="AF21" s="471" t="s">
        <v>172</v>
      </c>
      <c r="AG21" s="169" t="s">
        <v>547</v>
      </c>
      <c r="AH21" s="169" t="s">
        <v>547</v>
      </c>
      <c r="AI21" s="169" t="s">
        <v>547</v>
      </c>
      <c r="AJ21" s="169" t="s">
        <v>547</v>
      </c>
      <c r="AK21" s="169" t="s">
        <v>547</v>
      </c>
      <c r="AL21" s="47" t="s">
        <v>199</v>
      </c>
      <c r="AM21" s="47" t="s">
        <v>171</v>
      </c>
      <c r="AN21" s="47" t="s">
        <v>547</v>
      </c>
      <c r="AO21" s="471" t="s">
        <v>172</v>
      </c>
      <c r="AP21" s="169" t="s">
        <v>547</v>
      </c>
      <c r="AQ21" s="169" t="s">
        <v>547</v>
      </c>
      <c r="AR21" s="169" t="s">
        <v>547</v>
      </c>
      <c r="AS21" s="169" t="s">
        <v>547</v>
      </c>
      <c r="AT21" s="169" t="s">
        <v>547</v>
      </c>
      <c r="AU21" s="47" t="s">
        <v>199</v>
      </c>
      <c r="AV21" s="47" t="s">
        <v>171</v>
      </c>
      <c r="AW21" s="47" t="s">
        <v>547</v>
      </c>
      <c r="AX21" s="471" t="s">
        <v>172</v>
      </c>
      <c r="AY21" s="169" t="s">
        <v>547</v>
      </c>
      <c r="AZ21" s="169" t="s">
        <v>547</v>
      </c>
      <c r="BA21" s="169" t="s">
        <v>547</v>
      </c>
      <c r="BB21" s="169" t="s">
        <v>547</v>
      </c>
      <c r="BC21" s="169" t="s">
        <v>547</v>
      </c>
      <c r="BD21" s="47" t="s">
        <v>199</v>
      </c>
      <c r="BE21" s="47" t="s">
        <v>171</v>
      </c>
      <c r="BF21" s="47" t="s">
        <v>547</v>
      </c>
      <c r="BG21" s="471" t="s">
        <v>172</v>
      </c>
      <c r="BH21" s="169" t="s">
        <v>547</v>
      </c>
      <c r="BI21" s="78"/>
      <c r="BJ21" s="78"/>
      <c r="BK21" s="78"/>
      <c r="BL21" s="78"/>
    </row>
    <row r="22" spans="1:64" ht="15" customHeight="1" x14ac:dyDescent="0.2">
      <c r="A22" s="66">
        <v>1654</v>
      </c>
      <c r="B22" s="47" t="s">
        <v>200</v>
      </c>
      <c r="C22" s="47" t="s">
        <v>171</v>
      </c>
      <c r="D22" s="47" t="s">
        <v>395</v>
      </c>
      <c r="E22" s="471" t="s">
        <v>172</v>
      </c>
      <c r="F22" s="169" t="s">
        <v>395</v>
      </c>
      <c r="G22" s="169" t="s">
        <v>395</v>
      </c>
      <c r="H22" s="169" t="s">
        <v>395</v>
      </c>
      <c r="I22" s="169" t="s">
        <v>395</v>
      </c>
      <c r="J22" s="169" t="s">
        <v>395</v>
      </c>
      <c r="K22" s="47" t="s">
        <v>200</v>
      </c>
      <c r="L22" s="47" t="s">
        <v>171</v>
      </c>
      <c r="M22" s="47" t="s">
        <v>395</v>
      </c>
      <c r="N22" s="471" t="s">
        <v>172</v>
      </c>
      <c r="O22" s="169" t="s">
        <v>395</v>
      </c>
      <c r="P22" s="169" t="s">
        <v>395</v>
      </c>
      <c r="Q22" s="169" t="s">
        <v>567</v>
      </c>
      <c r="R22" s="169" t="s">
        <v>395</v>
      </c>
      <c r="S22" s="169" t="s">
        <v>395</v>
      </c>
      <c r="T22" s="47" t="s">
        <v>200</v>
      </c>
      <c r="U22" s="47" t="s">
        <v>171</v>
      </c>
      <c r="V22" s="47" t="s">
        <v>395</v>
      </c>
      <c r="W22" s="471" t="s">
        <v>172</v>
      </c>
      <c r="X22" s="169" t="s">
        <v>395</v>
      </c>
      <c r="Y22" s="169" t="s">
        <v>395</v>
      </c>
      <c r="Z22" s="169" t="s">
        <v>395</v>
      </c>
      <c r="AA22" s="169" t="s">
        <v>395</v>
      </c>
      <c r="AB22" s="169" t="s">
        <v>395</v>
      </c>
      <c r="AC22" s="47" t="s">
        <v>200</v>
      </c>
      <c r="AD22" s="47" t="s">
        <v>171</v>
      </c>
      <c r="AE22" s="47" t="s">
        <v>395</v>
      </c>
      <c r="AF22" s="471" t="s">
        <v>172</v>
      </c>
      <c r="AG22" s="169" t="s">
        <v>395</v>
      </c>
      <c r="AH22" s="169" t="s">
        <v>395</v>
      </c>
      <c r="AI22" s="169" t="s">
        <v>395</v>
      </c>
      <c r="AJ22" s="169" t="s">
        <v>395</v>
      </c>
      <c r="AK22" s="169" t="s">
        <v>395</v>
      </c>
      <c r="AL22" s="47" t="s">
        <v>200</v>
      </c>
      <c r="AM22" s="47" t="s">
        <v>171</v>
      </c>
      <c r="AN22" s="47" t="s">
        <v>395</v>
      </c>
      <c r="AO22" s="471" t="s">
        <v>172</v>
      </c>
      <c r="AP22" s="169" t="s">
        <v>395</v>
      </c>
      <c r="AQ22" s="169" t="s">
        <v>395</v>
      </c>
      <c r="AR22" s="169" t="s">
        <v>395</v>
      </c>
      <c r="AS22" s="169" t="s">
        <v>395</v>
      </c>
      <c r="AT22" s="169" t="s">
        <v>395</v>
      </c>
      <c r="AU22" s="47" t="s">
        <v>200</v>
      </c>
      <c r="AV22" s="47" t="s">
        <v>171</v>
      </c>
      <c r="AW22" s="47" t="s">
        <v>395</v>
      </c>
      <c r="AX22" s="471" t="s">
        <v>172</v>
      </c>
      <c r="AY22" s="169" t="s">
        <v>395</v>
      </c>
      <c r="AZ22" s="169" t="s">
        <v>395</v>
      </c>
      <c r="BA22" s="169" t="s">
        <v>395</v>
      </c>
      <c r="BB22" s="169" t="s">
        <v>395</v>
      </c>
      <c r="BC22" s="169" t="s">
        <v>395</v>
      </c>
      <c r="BD22" s="47" t="s">
        <v>200</v>
      </c>
      <c r="BE22" s="47" t="s">
        <v>171</v>
      </c>
      <c r="BF22" s="47" t="s">
        <v>395</v>
      </c>
      <c r="BG22" s="471" t="s">
        <v>172</v>
      </c>
      <c r="BH22" s="169" t="s">
        <v>395</v>
      </c>
      <c r="BI22" s="78"/>
      <c r="BJ22" s="78"/>
      <c r="BK22" s="78"/>
      <c r="BL22" s="78"/>
    </row>
    <row r="23" spans="1:64" ht="15" customHeight="1" x14ac:dyDescent="0.2">
      <c r="A23" s="66">
        <v>1655</v>
      </c>
      <c r="B23" s="47" t="s">
        <v>201</v>
      </c>
      <c r="C23" s="47" t="s">
        <v>171</v>
      </c>
      <c r="D23" s="47" t="s">
        <v>395</v>
      </c>
      <c r="E23" s="471" t="s">
        <v>172</v>
      </c>
      <c r="F23" s="169" t="s">
        <v>395</v>
      </c>
      <c r="G23" s="169" t="s">
        <v>395</v>
      </c>
      <c r="H23" s="169" t="s">
        <v>395</v>
      </c>
      <c r="I23" s="169" t="s">
        <v>395</v>
      </c>
      <c r="J23" s="169" t="s">
        <v>395</v>
      </c>
      <c r="K23" s="47" t="s">
        <v>201</v>
      </c>
      <c r="L23" s="47" t="s">
        <v>171</v>
      </c>
      <c r="M23" s="47" t="s">
        <v>395</v>
      </c>
      <c r="N23" s="471" t="s">
        <v>172</v>
      </c>
      <c r="O23" s="169" t="s">
        <v>395</v>
      </c>
      <c r="P23" s="169" t="s">
        <v>395</v>
      </c>
      <c r="Q23" s="169" t="s">
        <v>662</v>
      </c>
      <c r="R23" s="169" t="s">
        <v>395</v>
      </c>
      <c r="S23" s="169" t="s">
        <v>395</v>
      </c>
      <c r="T23" s="47" t="s">
        <v>201</v>
      </c>
      <c r="U23" s="47" t="s">
        <v>171</v>
      </c>
      <c r="V23" s="47" t="s">
        <v>395</v>
      </c>
      <c r="W23" s="471" t="s">
        <v>172</v>
      </c>
      <c r="X23" s="169" t="s">
        <v>395</v>
      </c>
      <c r="Y23" s="169" t="s">
        <v>395</v>
      </c>
      <c r="Z23" s="169" t="s">
        <v>395</v>
      </c>
      <c r="AA23" s="169" t="s">
        <v>395</v>
      </c>
      <c r="AB23" s="169" t="s">
        <v>395</v>
      </c>
      <c r="AC23" s="47" t="s">
        <v>201</v>
      </c>
      <c r="AD23" s="47" t="s">
        <v>171</v>
      </c>
      <c r="AE23" s="47" t="s">
        <v>395</v>
      </c>
      <c r="AF23" s="471" t="s">
        <v>172</v>
      </c>
      <c r="AG23" s="169" t="s">
        <v>395</v>
      </c>
      <c r="AH23" s="169" t="s">
        <v>395</v>
      </c>
      <c r="AI23" s="169" t="s">
        <v>395</v>
      </c>
      <c r="AJ23" s="169" t="s">
        <v>395</v>
      </c>
      <c r="AK23" s="169" t="s">
        <v>395</v>
      </c>
      <c r="AL23" s="47" t="s">
        <v>201</v>
      </c>
      <c r="AM23" s="47" t="s">
        <v>171</v>
      </c>
      <c r="AN23" s="47" t="s">
        <v>395</v>
      </c>
      <c r="AO23" s="471" t="s">
        <v>172</v>
      </c>
      <c r="AP23" s="169" t="s">
        <v>395</v>
      </c>
      <c r="AQ23" s="169" t="s">
        <v>395</v>
      </c>
      <c r="AR23" s="169" t="s">
        <v>395</v>
      </c>
      <c r="AS23" s="169" t="s">
        <v>395</v>
      </c>
      <c r="AT23" s="169" t="s">
        <v>395</v>
      </c>
      <c r="AU23" s="47" t="s">
        <v>201</v>
      </c>
      <c r="AV23" s="47" t="s">
        <v>171</v>
      </c>
      <c r="AW23" s="47" t="s">
        <v>395</v>
      </c>
      <c r="AX23" s="471" t="s">
        <v>172</v>
      </c>
      <c r="AY23" s="169" t="s">
        <v>395</v>
      </c>
      <c r="AZ23" s="169" t="s">
        <v>395</v>
      </c>
      <c r="BA23" s="169" t="s">
        <v>395</v>
      </c>
      <c r="BB23" s="169" t="s">
        <v>395</v>
      </c>
      <c r="BC23" s="169" t="s">
        <v>395</v>
      </c>
      <c r="BD23" s="47" t="s">
        <v>201</v>
      </c>
      <c r="BE23" s="47" t="s">
        <v>171</v>
      </c>
      <c r="BF23" s="47" t="s">
        <v>395</v>
      </c>
      <c r="BG23" s="471" t="s">
        <v>172</v>
      </c>
      <c r="BH23" s="169" t="s">
        <v>395</v>
      </c>
      <c r="BI23" s="78"/>
      <c r="BJ23" s="78"/>
      <c r="BK23" s="78"/>
      <c r="BL23" s="78"/>
    </row>
    <row r="24" spans="1:64" ht="15" customHeight="1" thickBot="1" x14ac:dyDescent="0.25">
      <c r="A24" s="66">
        <v>1656</v>
      </c>
      <c r="B24" s="67" t="s">
        <v>202</v>
      </c>
      <c r="C24" s="67" t="s">
        <v>171</v>
      </c>
      <c r="D24" s="67" t="s">
        <v>277</v>
      </c>
      <c r="E24" s="471" t="s">
        <v>172</v>
      </c>
      <c r="F24" s="80" t="s">
        <v>277</v>
      </c>
      <c r="G24" s="80" t="s">
        <v>277</v>
      </c>
      <c r="H24" s="80" t="s">
        <v>277</v>
      </c>
      <c r="I24" s="80" t="s">
        <v>277</v>
      </c>
      <c r="J24" s="80" t="s">
        <v>277</v>
      </c>
      <c r="K24" s="67" t="s">
        <v>202</v>
      </c>
      <c r="L24" s="67" t="s">
        <v>171</v>
      </c>
      <c r="M24" s="67" t="s">
        <v>277</v>
      </c>
      <c r="N24" s="471" t="s">
        <v>172</v>
      </c>
      <c r="O24" s="80" t="s">
        <v>277</v>
      </c>
      <c r="P24" s="80" t="s">
        <v>277</v>
      </c>
      <c r="Q24" s="80" t="s">
        <v>610</v>
      </c>
      <c r="R24" s="80" t="s">
        <v>277</v>
      </c>
      <c r="S24" s="80" t="s">
        <v>277</v>
      </c>
      <c r="T24" s="67" t="s">
        <v>202</v>
      </c>
      <c r="U24" s="67" t="s">
        <v>171</v>
      </c>
      <c r="V24" s="67" t="s">
        <v>277</v>
      </c>
      <c r="W24" s="471" t="s">
        <v>172</v>
      </c>
      <c r="X24" s="80" t="s">
        <v>277</v>
      </c>
      <c r="Y24" s="80" t="s">
        <v>277</v>
      </c>
      <c r="Z24" s="80" t="s">
        <v>277</v>
      </c>
      <c r="AA24" s="80" t="s">
        <v>277</v>
      </c>
      <c r="AB24" s="80" t="s">
        <v>277</v>
      </c>
      <c r="AC24" s="67" t="s">
        <v>202</v>
      </c>
      <c r="AD24" s="67" t="s">
        <v>171</v>
      </c>
      <c r="AE24" s="67" t="s">
        <v>277</v>
      </c>
      <c r="AF24" s="471" t="s">
        <v>172</v>
      </c>
      <c r="AG24" s="80" t="s">
        <v>277</v>
      </c>
      <c r="AH24" s="80" t="s">
        <v>277</v>
      </c>
      <c r="AI24" s="80" t="s">
        <v>277</v>
      </c>
      <c r="AJ24" s="80" t="s">
        <v>277</v>
      </c>
      <c r="AK24" s="80" t="s">
        <v>277</v>
      </c>
      <c r="AL24" s="67" t="s">
        <v>202</v>
      </c>
      <c r="AM24" s="67" t="s">
        <v>171</v>
      </c>
      <c r="AN24" s="67" t="s">
        <v>277</v>
      </c>
      <c r="AO24" s="471" t="s">
        <v>172</v>
      </c>
      <c r="AP24" s="80" t="s">
        <v>277</v>
      </c>
      <c r="AQ24" s="80" t="s">
        <v>277</v>
      </c>
      <c r="AR24" s="80" t="s">
        <v>277</v>
      </c>
      <c r="AS24" s="80" t="s">
        <v>277</v>
      </c>
      <c r="AT24" s="80" t="s">
        <v>277</v>
      </c>
      <c r="AU24" s="67" t="s">
        <v>202</v>
      </c>
      <c r="AV24" s="67" t="s">
        <v>171</v>
      </c>
      <c r="AW24" s="67" t="s">
        <v>277</v>
      </c>
      <c r="AX24" s="471" t="s">
        <v>172</v>
      </c>
      <c r="AY24" s="80" t="s">
        <v>277</v>
      </c>
      <c r="AZ24" s="80" t="s">
        <v>277</v>
      </c>
      <c r="BA24" s="80" t="s">
        <v>277</v>
      </c>
      <c r="BB24" s="80" t="s">
        <v>277</v>
      </c>
      <c r="BC24" s="80" t="s">
        <v>277</v>
      </c>
      <c r="BD24" s="67" t="s">
        <v>202</v>
      </c>
      <c r="BE24" s="67" t="s">
        <v>171</v>
      </c>
      <c r="BF24" s="67" t="s">
        <v>277</v>
      </c>
      <c r="BG24" s="471" t="s">
        <v>172</v>
      </c>
      <c r="BH24" s="80" t="s">
        <v>277</v>
      </c>
      <c r="BI24" s="57"/>
      <c r="BJ24" s="57"/>
      <c r="BK24" s="57"/>
      <c r="BL24" s="57"/>
    </row>
    <row r="25" spans="1:64" ht="15" customHeight="1" thickBot="1" x14ac:dyDescent="0.25">
      <c r="A25" s="66">
        <v>1657</v>
      </c>
      <c r="B25" s="108" t="s">
        <v>203</v>
      </c>
      <c r="C25" s="108" t="s">
        <v>171</v>
      </c>
      <c r="D25" s="108" t="s">
        <v>1058</v>
      </c>
      <c r="E25" s="109" t="s">
        <v>190</v>
      </c>
      <c r="F25" s="498" t="s">
        <v>1058</v>
      </c>
      <c r="G25" s="498" t="s">
        <v>1058</v>
      </c>
      <c r="H25" s="498" t="s">
        <v>1058</v>
      </c>
      <c r="I25" s="498" t="s">
        <v>1058</v>
      </c>
      <c r="J25" s="499" t="s">
        <v>1058</v>
      </c>
      <c r="K25" s="108" t="s">
        <v>203</v>
      </c>
      <c r="L25" s="108" t="s">
        <v>171</v>
      </c>
      <c r="M25" s="108" t="s">
        <v>1058</v>
      </c>
      <c r="N25" s="109" t="s">
        <v>190</v>
      </c>
      <c r="O25" s="498" t="s">
        <v>1058</v>
      </c>
      <c r="P25" s="498" t="s">
        <v>1058</v>
      </c>
      <c r="Q25" s="498" t="s">
        <v>766</v>
      </c>
      <c r="R25" s="498" t="s">
        <v>1058</v>
      </c>
      <c r="S25" s="499" t="s">
        <v>1058</v>
      </c>
      <c r="T25" s="108" t="s">
        <v>203</v>
      </c>
      <c r="U25" s="108" t="s">
        <v>171</v>
      </c>
      <c r="V25" s="108" t="s">
        <v>1058</v>
      </c>
      <c r="W25" s="109" t="s">
        <v>190</v>
      </c>
      <c r="X25" s="498" t="s">
        <v>1058</v>
      </c>
      <c r="Y25" s="498" t="s">
        <v>1058</v>
      </c>
      <c r="Z25" s="498" t="s">
        <v>1058</v>
      </c>
      <c r="AA25" s="498" t="s">
        <v>1058</v>
      </c>
      <c r="AB25" s="499" t="s">
        <v>1058</v>
      </c>
      <c r="AC25" s="108" t="s">
        <v>203</v>
      </c>
      <c r="AD25" s="108" t="s">
        <v>171</v>
      </c>
      <c r="AE25" s="108" t="s">
        <v>1058</v>
      </c>
      <c r="AF25" s="109" t="s">
        <v>190</v>
      </c>
      <c r="AG25" s="498" t="s">
        <v>1058</v>
      </c>
      <c r="AH25" s="498" t="s">
        <v>1058</v>
      </c>
      <c r="AI25" s="498" t="s">
        <v>1058</v>
      </c>
      <c r="AJ25" s="498" t="s">
        <v>1058</v>
      </c>
      <c r="AK25" s="499" t="s">
        <v>1058</v>
      </c>
      <c r="AL25" s="108" t="s">
        <v>203</v>
      </c>
      <c r="AM25" s="108" t="s">
        <v>171</v>
      </c>
      <c r="AN25" s="108" t="s">
        <v>1058</v>
      </c>
      <c r="AO25" s="109" t="s">
        <v>190</v>
      </c>
      <c r="AP25" s="498" t="s">
        <v>1058</v>
      </c>
      <c r="AQ25" s="498" t="s">
        <v>1058</v>
      </c>
      <c r="AR25" s="498" t="s">
        <v>1058</v>
      </c>
      <c r="AS25" s="498" t="s">
        <v>1058</v>
      </c>
      <c r="AT25" s="499" t="s">
        <v>1058</v>
      </c>
      <c r="AU25" s="108" t="s">
        <v>203</v>
      </c>
      <c r="AV25" s="108" t="s">
        <v>171</v>
      </c>
      <c r="AW25" s="108" t="s">
        <v>1058</v>
      </c>
      <c r="AX25" s="109" t="s">
        <v>190</v>
      </c>
      <c r="AY25" s="498" t="s">
        <v>1058</v>
      </c>
      <c r="AZ25" s="498" t="s">
        <v>1058</v>
      </c>
      <c r="BA25" s="498" t="s">
        <v>1058</v>
      </c>
      <c r="BB25" s="498" t="s">
        <v>1058</v>
      </c>
      <c r="BC25" s="499" t="s">
        <v>1058</v>
      </c>
      <c r="BD25" s="108" t="s">
        <v>203</v>
      </c>
      <c r="BE25" s="108" t="s">
        <v>171</v>
      </c>
      <c r="BF25" s="108" t="s">
        <v>1058</v>
      </c>
      <c r="BG25" s="109" t="s">
        <v>190</v>
      </c>
      <c r="BH25" s="498" t="s">
        <v>1058</v>
      </c>
      <c r="BI25" s="162"/>
      <c r="BJ25" s="162"/>
      <c r="BK25" s="162"/>
      <c r="BL25" s="165"/>
    </row>
    <row r="26" spans="1:64" ht="15" customHeight="1" x14ac:dyDescent="0.2">
      <c r="A26" s="66">
        <v>1658</v>
      </c>
      <c r="B26" s="103" t="s">
        <v>204</v>
      </c>
      <c r="C26" s="103" t="s">
        <v>171</v>
      </c>
      <c r="D26" s="103" t="s">
        <v>394</v>
      </c>
      <c r="E26" s="104" t="s">
        <v>190</v>
      </c>
      <c r="F26" s="105" t="s">
        <v>394</v>
      </c>
      <c r="G26" s="105" t="s">
        <v>394</v>
      </c>
      <c r="H26" s="105" t="s">
        <v>394</v>
      </c>
      <c r="I26" s="105" t="s">
        <v>394</v>
      </c>
      <c r="J26" s="105" t="s">
        <v>394</v>
      </c>
      <c r="K26" s="103" t="s">
        <v>204</v>
      </c>
      <c r="L26" s="103" t="s">
        <v>171</v>
      </c>
      <c r="M26" s="103" t="s">
        <v>394</v>
      </c>
      <c r="N26" s="104" t="s">
        <v>190</v>
      </c>
      <c r="O26" s="105" t="s">
        <v>394</v>
      </c>
      <c r="P26" s="105" t="s">
        <v>394</v>
      </c>
      <c r="Q26" s="105" t="s">
        <v>394</v>
      </c>
      <c r="R26" s="105" t="s">
        <v>394</v>
      </c>
      <c r="S26" s="105" t="s">
        <v>394</v>
      </c>
      <c r="T26" s="103" t="s">
        <v>204</v>
      </c>
      <c r="U26" s="103" t="s">
        <v>171</v>
      </c>
      <c r="V26" s="103" t="s">
        <v>394</v>
      </c>
      <c r="W26" s="104" t="s">
        <v>190</v>
      </c>
      <c r="X26" s="105" t="s">
        <v>394</v>
      </c>
      <c r="Y26" s="105" t="s">
        <v>394</v>
      </c>
      <c r="Z26" s="105" t="s">
        <v>394</v>
      </c>
      <c r="AA26" s="105" t="s">
        <v>394</v>
      </c>
      <c r="AB26" s="105" t="s">
        <v>394</v>
      </c>
      <c r="AC26" s="103" t="s">
        <v>204</v>
      </c>
      <c r="AD26" s="103" t="s">
        <v>171</v>
      </c>
      <c r="AE26" s="103" t="s">
        <v>394</v>
      </c>
      <c r="AF26" s="104" t="s">
        <v>190</v>
      </c>
      <c r="AG26" s="105" t="s">
        <v>394</v>
      </c>
      <c r="AH26" s="105" t="s">
        <v>394</v>
      </c>
      <c r="AI26" s="105" t="s">
        <v>394</v>
      </c>
      <c r="AJ26" s="105" t="s">
        <v>394</v>
      </c>
      <c r="AK26" s="105" t="s">
        <v>394</v>
      </c>
      <c r="AL26" s="103" t="s">
        <v>204</v>
      </c>
      <c r="AM26" s="103" t="s">
        <v>171</v>
      </c>
      <c r="AN26" s="103" t="s">
        <v>394</v>
      </c>
      <c r="AO26" s="104" t="s">
        <v>190</v>
      </c>
      <c r="AP26" s="105" t="s">
        <v>394</v>
      </c>
      <c r="AQ26" s="105" t="s">
        <v>394</v>
      </c>
      <c r="AR26" s="105" t="s">
        <v>394</v>
      </c>
      <c r="AS26" s="105" t="s">
        <v>394</v>
      </c>
      <c r="AT26" s="105" t="s">
        <v>394</v>
      </c>
      <c r="AU26" s="103" t="s">
        <v>204</v>
      </c>
      <c r="AV26" s="103" t="s">
        <v>171</v>
      </c>
      <c r="AW26" s="103" t="s">
        <v>394</v>
      </c>
      <c r="AX26" s="104" t="s">
        <v>190</v>
      </c>
      <c r="AY26" s="105" t="s">
        <v>394</v>
      </c>
      <c r="AZ26" s="105" t="s">
        <v>394</v>
      </c>
      <c r="BA26" s="105" t="s">
        <v>394</v>
      </c>
      <c r="BB26" s="105" t="s">
        <v>394</v>
      </c>
      <c r="BC26" s="105" t="s">
        <v>394</v>
      </c>
      <c r="BD26" s="103" t="s">
        <v>204</v>
      </c>
      <c r="BE26" s="103" t="s">
        <v>171</v>
      </c>
      <c r="BF26" s="103" t="s">
        <v>394</v>
      </c>
      <c r="BG26" s="104" t="s">
        <v>190</v>
      </c>
      <c r="BH26" s="105" t="s">
        <v>394</v>
      </c>
      <c r="BI26" s="105" t="s">
        <v>10</v>
      </c>
      <c r="BJ26" s="105" t="s">
        <v>10</v>
      </c>
      <c r="BK26" s="105" t="s">
        <v>10</v>
      </c>
      <c r="BL26" s="105" t="s">
        <v>10</v>
      </c>
    </row>
    <row r="27" spans="1:64" ht="15" customHeight="1" x14ac:dyDescent="0.2">
      <c r="A27" s="66">
        <v>1659</v>
      </c>
      <c r="B27" s="79" t="s">
        <v>205</v>
      </c>
      <c r="C27" s="79" t="s">
        <v>171</v>
      </c>
      <c r="D27" s="79" t="s">
        <v>550</v>
      </c>
      <c r="E27" s="47" t="s">
        <v>190</v>
      </c>
      <c r="F27" s="106" t="s">
        <v>550</v>
      </c>
      <c r="G27" s="106" t="s">
        <v>550</v>
      </c>
      <c r="H27" s="106" t="s">
        <v>550</v>
      </c>
      <c r="I27" s="106" t="s">
        <v>550</v>
      </c>
      <c r="J27" s="106" t="s">
        <v>550</v>
      </c>
      <c r="K27" s="79" t="s">
        <v>205</v>
      </c>
      <c r="L27" s="79" t="s">
        <v>171</v>
      </c>
      <c r="M27" s="79" t="s">
        <v>550</v>
      </c>
      <c r="N27" s="47" t="s">
        <v>190</v>
      </c>
      <c r="O27" s="106" t="s">
        <v>550</v>
      </c>
      <c r="P27" s="106" t="s">
        <v>550</v>
      </c>
      <c r="Q27" s="106" t="s">
        <v>550</v>
      </c>
      <c r="R27" s="106" t="s">
        <v>550</v>
      </c>
      <c r="S27" s="106" t="s">
        <v>550</v>
      </c>
      <c r="T27" s="79" t="s">
        <v>205</v>
      </c>
      <c r="U27" s="79" t="s">
        <v>171</v>
      </c>
      <c r="V27" s="79" t="s">
        <v>550</v>
      </c>
      <c r="W27" s="47" t="s">
        <v>190</v>
      </c>
      <c r="X27" s="106" t="s">
        <v>550</v>
      </c>
      <c r="Y27" s="106" t="s">
        <v>550</v>
      </c>
      <c r="Z27" s="106" t="s">
        <v>550</v>
      </c>
      <c r="AA27" s="106" t="s">
        <v>550</v>
      </c>
      <c r="AB27" s="106" t="s">
        <v>550</v>
      </c>
      <c r="AC27" s="79" t="s">
        <v>205</v>
      </c>
      <c r="AD27" s="79" t="s">
        <v>171</v>
      </c>
      <c r="AE27" s="79" t="s">
        <v>550</v>
      </c>
      <c r="AF27" s="47" t="s">
        <v>190</v>
      </c>
      <c r="AG27" s="106" t="s">
        <v>550</v>
      </c>
      <c r="AH27" s="106" t="s">
        <v>550</v>
      </c>
      <c r="AI27" s="106" t="s">
        <v>550</v>
      </c>
      <c r="AJ27" s="106" t="s">
        <v>550</v>
      </c>
      <c r="AK27" s="106" t="s">
        <v>550</v>
      </c>
      <c r="AL27" s="79" t="s">
        <v>205</v>
      </c>
      <c r="AM27" s="79" t="s">
        <v>171</v>
      </c>
      <c r="AN27" s="79" t="s">
        <v>550</v>
      </c>
      <c r="AO27" s="47" t="s">
        <v>190</v>
      </c>
      <c r="AP27" s="106" t="s">
        <v>550</v>
      </c>
      <c r="AQ27" s="106" t="s">
        <v>550</v>
      </c>
      <c r="AR27" s="106" t="s">
        <v>550</v>
      </c>
      <c r="AS27" s="106" t="s">
        <v>550</v>
      </c>
      <c r="AT27" s="106" t="s">
        <v>550</v>
      </c>
      <c r="AU27" s="79" t="s">
        <v>205</v>
      </c>
      <c r="AV27" s="79" t="s">
        <v>171</v>
      </c>
      <c r="AW27" s="79" t="s">
        <v>550</v>
      </c>
      <c r="AX27" s="47" t="s">
        <v>190</v>
      </c>
      <c r="AY27" s="106" t="s">
        <v>550</v>
      </c>
      <c r="AZ27" s="106" t="s">
        <v>550</v>
      </c>
      <c r="BA27" s="106" t="s">
        <v>550</v>
      </c>
      <c r="BB27" s="106" t="s">
        <v>550</v>
      </c>
      <c r="BC27" s="106" t="s">
        <v>550</v>
      </c>
      <c r="BD27" s="79" t="s">
        <v>205</v>
      </c>
      <c r="BE27" s="79" t="s">
        <v>171</v>
      </c>
      <c r="BF27" s="79" t="s">
        <v>550</v>
      </c>
      <c r="BG27" s="47" t="s">
        <v>190</v>
      </c>
      <c r="BH27" s="106" t="s">
        <v>550</v>
      </c>
      <c r="BI27" s="106" t="s">
        <v>10</v>
      </c>
      <c r="BJ27" s="106" t="s">
        <v>10</v>
      </c>
      <c r="BK27" s="106" t="s">
        <v>10</v>
      </c>
      <c r="BL27" s="106" t="s">
        <v>10</v>
      </c>
    </row>
    <row r="28" spans="1:64" ht="15" customHeight="1" x14ac:dyDescent="0.2">
      <c r="A28" s="66">
        <v>1660</v>
      </c>
      <c r="B28" s="79" t="s">
        <v>206</v>
      </c>
      <c r="C28" s="79" t="s">
        <v>171</v>
      </c>
      <c r="D28" s="79" t="s">
        <v>547</v>
      </c>
      <c r="E28" s="471" t="s">
        <v>172</v>
      </c>
      <c r="F28" s="76" t="s">
        <v>547</v>
      </c>
      <c r="G28" s="76" t="s">
        <v>547</v>
      </c>
      <c r="H28" s="76" t="s">
        <v>547</v>
      </c>
      <c r="I28" s="76" t="s">
        <v>547</v>
      </c>
      <c r="J28" s="76" t="s">
        <v>547</v>
      </c>
      <c r="K28" s="79" t="s">
        <v>206</v>
      </c>
      <c r="L28" s="79" t="s">
        <v>171</v>
      </c>
      <c r="M28" s="79" t="s">
        <v>547</v>
      </c>
      <c r="N28" s="471" t="s">
        <v>172</v>
      </c>
      <c r="O28" s="76" t="s">
        <v>547</v>
      </c>
      <c r="P28" s="76" t="s">
        <v>547</v>
      </c>
      <c r="Q28" s="76" t="s">
        <v>547</v>
      </c>
      <c r="R28" s="76" t="s">
        <v>547</v>
      </c>
      <c r="S28" s="76" t="s">
        <v>547</v>
      </c>
      <c r="T28" s="79" t="s">
        <v>206</v>
      </c>
      <c r="U28" s="79" t="s">
        <v>171</v>
      </c>
      <c r="V28" s="79" t="s">
        <v>547</v>
      </c>
      <c r="W28" s="471" t="s">
        <v>172</v>
      </c>
      <c r="X28" s="76" t="s">
        <v>547</v>
      </c>
      <c r="Y28" s="76" t="s">
        <v>547</v>
      </c>
      <c r="Z28" s="76" t="s">
        <v>547</v>
      </c>
      <c r="AA28" s="76" t="s">
        <v>547</v>
      </c>
      <c r="AB28" s="76" t="s">
        <v>547</v>
      </c>
      <c r="AC28" s="79" t="s">
        <v>206</v>
      </c>
      <c r="AD28" s="79" t="s">
        <v>171</v>
      </c>
      <c r="AE28" s="79" t="s">
        <v>547</v>
      </c>
      <c r="AF28" s="471" t="s">
        <v>172</v>
      </c>
      <c r="AG28" s="76" t="s">
        <v>547</v>
      </c>
      <c r="AH28" s="76" t="s">
        <v>547</v>
      </c>
      <c r="AI28" s="76" t="s">
        <v>547</v>
      </c>
      <c r="AJ28" s="76" t="s">
        <v>547</v>
      </c>
      <c r="AK28" s="76" t="s">
        <v>547</v>
      </c>
      <c r="AL28" s="79" t="s">
        <v>206</v>
      </c>
      <c r="AM28" s="79" t="s">
        <v>171</v>
      </c>
      <c r="AN28" s="79" t="s">
        <v>547</v>
      </c>
      <c r="AO28" s="471" t="s">
        <v>172</v>
      </c>
      <c r="AP28" s="76" t="s">
        <v>547</v>
      </c>
      <c r="AQ28" s="76" t="s">
        <v>547</v>
      </c>
      <c r="AR28" s="76" t="s">
        <v>547</v>
      </c>
      <c r="AS28" s="76" t="s">
        <v>547</v>
      </c>
      <c r="AT28" s="76" t="s">
        <v>547</v>
      </c>
      <c r="AU28" s="79" t="s">
        <v>206</v>
      </c>
      <c r="AV28" s="79" t="s">
        <v>171</v>
      </c>
      <c r="AW28" s="79" t="s">
        <v>547</v>
      </c>
      <c r="AX28" s="471" t="s">
        <v>172</v>
      </c>
      <c r="AY28" s="76" t="s">
        <v>547</v>
      </c>
      <c r="AZ28" s="76" t="s">
        <v>547</v>
      </c>
      <c r="BA28" s="76" t="s">
        <v>547</v>
      </c>
      <c r="BB28" s="76" t="s">
        <v>547</v>
      </c>
      <c r="BC28" s="76" t="s">
        <v>547</v>
      </c>
      <c r="BD28" s="79" t="s">
        <v>206</v>
      </c>
      <c r="BE28" s="79" t="s">
        <v>171</v>
      </c>
      <c r="BF28" s="79" t="s">
        <v>547</v>
      </c>
      <c r="BG28" s="471" t="s">
        <v>172</v>
      </c>
      <c r="BH28" s="76" t="s">
        <v>547</v>
      </c>
      <c r="BI28" s="76" t="s">
        <v>10</v>
      </c>
      <c r="BJ28" s="76" t="s">
        <v>10</v>
      </c>
      <c r="BK28" s="76" t="s">
        <v>10</v>
      </c>
      <c r="BL28" s="76" t="s">
        <v>10</v>
      </c>
    </row>
    <row r="29" spans="1:64" ht="15" customHeight="1" x14ac:dyDescent="0.2">
      <c r="A29" s="66">
        <v>1661</v>
      </c>
      <c r="B29" s="79" t="s">
        <v>207</v>
      </c>
      <c r="C29" s="79" t="s">
        <v>171</v>
      </c>
      <c r="D29" s="79" t="s">
        <v>547</v>
      </c>
      <c r="E29" s="471" t="s">
        <v>172</v>
      </c>
      <c r="F29" s="169" t="s">
        <v>547</v>
      </c>
      <c r="G29" s="169" t="s">
        <v>547</v>
      </c>
      <c r="H29" s="169" t="s">
        <v>547</v>
      </c>
      <c r="I29" s="169" t="s">
        <v>547</v>
      </c>
      <c r="J29" s="169" t="s">
        <v>547</v>
      </c>
      <c r="K29" s="79" t="s">
        <v>207</v>
      </c>
      <c r="L29" s="79" t="s">
        <v>171</v>
      </c>
      <c r="M29" s="79" t="s">
        <v>547</v>
      </c>
      <c r="N29" s="471" t="s">
        <v>172</v>
      </c>
      <c r="O29" s="169" t="s">
        <v>547</v>
      </c>
      <c r="P29" s="169" t="s">
        <v>547</v>
      </c>
      <c r="Q29" s="169" t="s">
        <v>547</v>
      </c>
      <c r="R29" s="169" t="s">
        <v>547</v>
      </c>
      <c r="S29" s="169" t="s">
        <v>547</v>
      </c>
      <c r="T29" s="79" t="s">
        <v>207</v>
      </c>
      <c r="U29" s="79" t="s">
        <v>171</v>
      </c>
      <c r="V29" s="79" t="s">
        <v>547</v>
      </c>
      <c r="W29" s="471" t="s">
        <v>172</v>
      </c>
      <c r="X29" s="169" t="s">
        <v>547</v>
      </c>
      <c r="Y29" s="169" t="s">
        <v>547</v>
      </c>
      <c r="Z29" s="169" t="s">
        <v>547</v>
      </c>
      <c r="AA29" s="169" t="s">
        <v>547</v>
      </c>
      <c r="AB29" s="169" t="s">
        <v>547</v>
      </c>
      <c r="AC29" s="79" t="s">
        <v>207</v>
      </c>
      <c r="AD29" s="79" t="s">
        <v>171</v>
      </c>
      <c r="AE29" s="79" t="s">
        <v>547</v>
      </c>
      <c r="AF29" s="471" t="s">
        <v>172</v>
      </c>
      <c r="AG29" s="169" t="s">
        <v>547</v>
      </c>
      <c r="AH29" s="169" t="s">
        <v>547</v>
      </c>
      <c r="AI29" s="169" t="s">
        <v>547</v>
      </c>
      <c r="AJ29" s="169" t="s">
        <v>547</v>
      </c>
      <c r="AK29" s="169" t="s">
        <v>547</v>
      </c>
      <c r="AL29" s="79" t="s">
        <v>207</v>
      </c>
      <c r="AM29" s="79" t="s">
        <v>171</v>
      </c>
      <c r="AN29" s="79" t="s">
        <v>547</v>
      </c>
      <c r="AO29" s="471" t="s">
        <v>172</v>
      </c>
      <c r="AP29" s="169" t="s">
        <v>547</v>
      </c>
      <c r="AQ29" s="169" t="s">
        <v>547</v>
      </c>
      <c r="AR29" s="169" t="s">
        <v>547</v>
      </c>
      <c r="AS29" s="169" t="s">
        <v>547</v>
      </c>
      <c r="AT29" s="169" t="s">
        <v>547</v>
      </c>
      <c r="AU29" s="79" t="s">
        <v>207</v>
      </c>
      <c r="AV29" s="79" t="s">
        <v>171</v>
      </c>
      <c r="AW29" s="79" t="s">
        <v>547</v>
      </c>
      <c r="AX29" s="471" t="s">
        <v>172</v>
      </c>
      <c r="AY29" s="169" t="s">
        <v>547</v>
      </c>
      <c r="AZ29" s="169" t="s">
        <v>547</v>
      </c>
      <c r="BA29" s="169" t="s">
        <v>547</v>
      </c>
      <c r="BB29" s="169" t="s">
        <v>547</v>
      </c>
      <c r="BC29" s="169" t="s">
        <v>547</v>
      </c>
      <c r="BD29" s="79" t="s">
        <v>207</v>
      </c>
      <c r="BE29" s="79" t="s">
        <v>171</v>
      </c>
      <c r="BF29" s="79" t="s">
        <v>547</v>
      </c>
      <c r="BG29" s="471" t="s">
        <v>172</v>
      </c>
      <c r="BH29" s="169" t="s">
        <v>547</v>
      </c>
      <c r="BI29" s="78" t="s">
        <v>10</v>
      </c>
      <c r="BJ29" s="78" t="s">
        <v>10</v>
      </c>
      <c r="BK29" s="78" t="s">
        <v>10</v>
      </c>
      <c r="BL29" s="78" t="s">
        <v>10</v>
      </c>
    </row>
    <row r="30" spans="1:64" ht="15" customHeight="1" x14ac:dyDescent="0.2">
      <c r="A30" s="66">
        <v>1662</v>
      </c>
      <c r="B30" s="79" t="s">
        <v>208</v>
      </c>
      <c r="C30" s="79" t="s">
        <v>171</v>
      </c>
      <c r="D30" s="79" t="s">
        <v>547</v>
      </c>
      <c r="E30" s="471" t="s">
        <v>172</v>
      </c>
      <c r="F30" s="169" t="s">
        <v>547</v>
      </c>
      <c r="G30" s="169" t="s">
        <v>547</v>
      </c>
      <c r="H30" s="169" t="s">
        <v>547</v>
      </c>
      <c r="I30" s="169" t="s">
        <v>547</v>
      </c>
      <c r="J30" s="169" t="s">
        <v>547</v>
      </c>
      <c r="K30" s="79" t="s">
        <v>208</v>
      </c>
      <c r="L30" s="79" t="s">
        <v>171</v>
      </c>
      <c r="M30" s="79" t="s">
        <v>547</v>
      </c>
      <c r="N30" s="471" t="s">
        <v>172</v>
      </c>
      <c r="O30" s="169" t="s">
        <v>667</v>
      </c>
      <c r="P30" s="169" t="s">
        <v>547</v>
      </c>
      <c r="Q30" s="169" t="s">
        <v>693</v>
      </c>
      <c r="R30" s="169" t="s">
        <v>547</v>
      </c>
      <c r="S30" s="169" t="s">
        <v>622</v>
      </c>
      <c r="T30" s="79" t="s">
        <v>208</v>
      </c>
      <c r="U30" s="79" t="s">
        <v>171</v>
      </c>
      <c r="V30" s="79" t="s">
        <v>547</v>
      </c>
      <c r="W30" s="471" t="s">
        <v>172</v>
      </c>
      <c r="X30" s="169" t="s">
        <v>622</v>
      </c>
      <c r="Y30" s="169" t="s">
        <v>547</v>
      </c>
      <c r="Z30" s="169" t="s">
        <v>547</v>
      </c>
      <c r="AA30" s="169" t="s">
        <v>622</v>
      </c>
      <c r="AB30" s="169" t="s">
        <v>547</v>
      </c>
      <c r="AC30" s="79" t="s">
        <v>208</v>
      </c>
      <c r="AD30" s="79" t="s">
        <v>171</v>
      </c>
      <c r="AE30" s="79" t="s">
        <v>547</v>
      </c>
      <c r="AF30" s="471" t="s">
        <v>172</v>
      </c>
      <c r="AG30" s="169" t="s">
        <v>547</v>
      </c>
      <c r="AH30" s="169" t="s">
        <v>547</v>
      </c>
      <c r="AI30" s="169" t="s">
        <v>547</v>
      </c>
      <c r="AJ30" s="169" t="s">
        <v>547</v>
      </c>
      <c r="AK30" s="169" t="s">
        <v>579</v>
      </c>
      <c r="AL30" s="79" t="s">
        <v>208</v>
      </c>
      <c r="AM30" s="79" t="s">
        <v>171</v>
      </c>
      <c r="AN30" s="79" t="s">
        <v>547</v>
      </c>
      <c r="AO30" s="471" t="s">
        <v>172</v>
      </c>
      <c r="AP30" s="169" t="s">
        <v>710</v>
      </c>
      <c r="AQ30" s="169" t="s">
        <v>547</v>
      </c>
      <c r="AR30" s="169" t="s">
        <v>547</v>
      </c>
      <c r="AS30" s="169" t="s">
        <v>1076</v>
      </c>
      <c r="AT30" s="169" t="s">
        <v>547</v>
      </c>
      <c r="AU30" s="79" t="s">
        <v>208</v>
      </c>
      <c r="AV30" s="79" t="s">
        <v>171</v>
      </c>
      <c r="AW30" s="79" t="s">
        <v>547</v>
      </c>
      <c r="AX30" s="471" t="s">
        <v>172</v>
      </c>
      <c r="AY30" s="169" t="s">
        <v>547</v>
      </c>
      <c r="AZ30" s="169" t="s">
        <v>547</v>
      </c>
      <c r="BA30" s="169" t="s">
        <v>547</v>
      </c>
      <c r="BB30" s="169" t="s">
        <v>547</v>
      </c>
      <c r="BC30" s="169" t="s">
        <v>547</v>
      </c>
      <c r="BD30" s="79" t="s">
        <v>208</v>
      </c>
      <c r="BE30" s="79" t="s">
        <v>171</v>
      </c>
      <c r="BF30" s="79" t="s">
        <v>547</v>
      </c>
      <c r="BG30" s="471" t="s">
        <v>172</v>
      </c>
      <c r="BH30" s="169" t="s">
        <v>605</v>
      </c>
      <c r="BI30" s="78" t="s">
        <v>10</v>
      </c>
      <c r="BJ30" s="78" t="s">
        <v>10</v>
      </c>
      <c r="BK30" s="78" t="s">
        <v>10</v>
      </c>
      <c r="BL30" s="78" t="s">
        <v>10</v>
      </c>
    </row>
    <row r="31" spans="1:64" ht="15" customHeight="1" x14ac:dyDescent="0.2">
      <c r="A31" s="66">
        <v>1663</v>
      </c>
      <c r="B31" s="79" t="s">
        <v>209</v>
      </c>
      <c r="C31" s="79" t="s">
        <v>171</v>
      </c>
      <c r="D31" s="79" t="s">
        <v>395</v>
      </c>
      <c r="E31" s="471" t="s">
        <v>172</v>
      </c>
      <c r="F31" s="169" t="s">
        <v>395</v>
      </c>
      <c r="G31" s="169" t="s">
        <v>395</v>
      </c>
      <c r="H31" s="169" t="s">
        <v>710</v>
      </c>
      <c r="I31" s="169" t="s">
        <v>395</v>
      </c>
      <c r="J31" s="169" t="s">
        <v>566</v>
      </c>
      <c r="K31" s="79" t="s">
        <v>209</v>
      </c>
      <c r="L31" s="79" t="s">
        <v>171</v>
      </c>
      <c r="M31" s="79" t="s">
        <v>395</v>
      </c>
      <c r="N31" s="471" t="s">
        <v>172</v>
      </c>
      <c r="O31" s="169" t="s">
        <v>1060</v>
      </c>
      <c r="P31" s="169" t="s">
        <v>693</v>
      </c>
      <c r="Q31" s="169" t="s">
        <v>781</v>
      </c>
      <c r="R31" s="169" t="s">
        <v>566</v>
      </c>
      <c r="S31" s="169" t="s">
        <v>570</v>
      </c>
      <c r="T31" s="79" t="s">
        <v>209</v>
      </c>
      <c r="U31" s="79" t="s">
        <v>171</v>
      </c>
      <c r="V31" s="79" t="s">
        <v>395</v>
      </c>
      <c r="W31" s="471" t="s">
        <v>172</v>
      </c>
      <c r="X31" s="169" t="s">
        <v>570</v>
      </c>
      <c r="Y31" s="169" t="s">
        <v>692</v>
      </c>
      <c r="Z31" s="169" t="s">
        <v>667</v>
      </c>
      <c r="AA31" s="169" t="s">
        <v>571</v>
      </c>
      <c r="AB31" s="169" t="s">
        <v>564</v>
      </c>
      <c r="AC31" s="79" t="s">
        <v>209</v>
      </c>
      <c r="AD31" s="79" t="s">
        <v>171</v>
      </c>
      <c r="AE31" s="79" t="s">
        <v>395</v>
      </c>
      <c r="AF31" s="471" t="s">
        <v>172</v>
      </c>
      <c r="AG31" s="169" t="s">
        <v>692</v>
      </c>
      <c r="AH31" s="169" t="s">
        <v>667</v>
      </c>
      <c r="AI31" s="169" t="s">
        <v>667</v>
      </c>
      <c r="AJ31" s="169" t="s">
        <v>395</v>
      </c>
      <c r="AK31" s="169" t="s">
        <v>658</v>
      </c>
      <c r="AL31" s="79" t="s">
        <v>209</v>
      </c>
      <c r="AM31" s="79" t="s">
        <v>171</v>
      </c>
      <c r="AN31" s="79" t="s">
        <v>395</v>
      </c>
      <c r="AO31" s="471" t="s">
        <v>172</v>
      </c>
      <c r="AP31" s="169" t="s">
        <v>1073</v>
      </c>
      <c r="AQ31" s="169" t="s">
        <v>692</v>
      </c>
      <c r="AR31" s="169" t="s">
        <v>566</v>
      </c>
      <c r="AS31" s="169" t="s">
        <v>1062</v>
      </c>
      <c r="AT31" s="169" t="s">
        <v>395</v>
      </c>
      <c r="AU31" s="79" t="s">
        <v>209</v>
      </c>
      <c r="AV31" s="79" t="s">
        <v>171</v>
      </c>
      <c r="AW31" s="79" t="s">
        <v>395</v>
      </c>
      <c r="AX31" s="471" t="s">
        <v>172</v>
      </c>
      <c r="AY31" s="169" t="s">
        <v>395</v>
      </c>
      <c r="AZ31" s="169" t="s">
        <v>395</v>
      </c>
      <c r="BA31" s="169" t="s">
        <v>395</v>
      </c>
      <c r="BB31" s="169" t="s">
        <v>395</v>
      </c>
      <c r="BC31" s="169" t="s">
        <v>395</v>
      </c>
      <c r="BD31" s="79" t="s">
        <v>209</v>
      </c>
      <c r="BE31" s="79" t="s">
        <v>171</v>
      </c>
      <c r="BF31" s="79" t="s">
        <v>395</v>
      </c>
      <c r="BG31" s="471" t="s">
        <v>172</v>
      </c>
      <c r="BH31" s="169" t="s">
        <v>627</v>
      </c>
      <c r="BI31" s="78" t="s">
        <v>10</v>
      </c>
      <c r="BJ31" s="78" t="s">
        <v>10</v>
      </c>
      <c r="BK31" s="78" t="s">
        <v>10</v>
      </c>
      <c r="BL31" s="78" t="s">
        <v>10</v>
      </c>
    </row>
    <row r="32" spans="1:64" ht="15" customHeight="1" thickBot="1" x14ac:dyDescent="0.25">
      <c r="A32" s="66">
        <v>1664</v>
      </c>
      <c r="B32" s="163" t="s">
        <v>210</v>
      </c>
      <c r="C32" s="163" t="s">
        <v>171</v>
      </c>
      <c r="D32" s="163" t="s">
        <v>277</v>
      </c>
      <c r="E32" s="486" t="s">
        <v>172</v>
      </c>
      <c r="F32" s="355" t="s">
        <v>277</v>
      </c>
      <c r="G32" s="355" t="s">
        <v>277</v>
      </c>
      <c r="H32" s="355" t="s">
        <v>567</v>
      </c>
      <c r="I32" s="355" t="s">
        <v>277</v>
      </c>
      <c r="J32" s="355" t="s">
        <v>725</v>
      </c>
      <c r="K32" s="163" t="s">
        <v>210</v>
      </c>
      <c r="L32" s="163" t="s">
        <v>171</v>
      </c>
      <c r="M32" s="163" t="s">
        <v>277</v>
      </c>
      <c r="N32" s="486" t="s">
        <v>172</v>
      </c>
      <c r="O32" s="355" t="s">
        <v>769</v>
      </c>
      <c r="P32" s="355" t="s">
        <v>1062</v>
      </c>
      <c r="Q32" s="355" t="s">
        <v>760</v>
      </c>
      <c r="R32" s="355" t="s">
        <v>1065</v>
      </c>
      <c r="S32" s="355" t="s">
        <v>792</v>
      </c>
      <c r="T32" s="163" t="s">
        <v>210</v>
      </c>
      <c r="U32" s="163" t="s">
        <v>171</v>
      </c>
      <c r="V32" s="163" t="s">
        <v>277</v>
      </c>
      <c r="W32" s="486" t="s">
        <v>172</v>
      </c>
      <c r="X32" s="355" t="s">
        <v>764</v>
      </c>
      <c r="Y32" s="355" t="s">
        <v>781</v>
      </c>
      <c r="Z32" s="355" t="s">
        <v>1068</v>
      </c>
      <c r="AA32" s="355" t="s">
        <v>1070</v>
      </c>
      <c r="AB32" s="355" t="s">
        <v>755</v>
      </c>
      <c r="AC32" s="163" t="s">
        <v>210</v>
      </c>
      <c r="AD32" s="163" t="s">
        <v>171</v>
      </c>
      <c r="AE32" s="163" t="s">
        <v>277</v>
      </c>
      <c r="AF32" s="486" t="s">
        <v>172</v>
      </c>
      <c r="AG32" s="355" t="s">
        <v>580</v>
      </c>
      <c r="AH32" s="355" t="s">
        <v>615</v>
      </c>
      <c r="AI32" s="355" t="s">
        <v>678</v>
      </c>
      <c r="AJ32" s="355" t="s">
        <v>277</v>
      </c>
      <c r="AK32" s="355" t="s">
        <v>1072</v>
      </c>
      <c r="AL32" s="163" t="s">
        <v>210</v>
      </c>
      <c r="AM32" s="163" t="s">
        <v>171</v>
      </c>
      <c r="AN32" s="163" t="s">
        <v>277</v>
      </c>
      <c r="AO32" s="486" t="s">
        <v>172</v>
      </c>
      <c r="AP32" s="355" t="s">
        <v>1074</v>
      </c>
      <c r="AQ32" s="355" t="s">
        <v>678</v>
      </c>
      <c r="AR32" s="355" t="s">
        <v>725</v>
      </c>
      <c r="AS32" s="355" t="s">
        <v>756</v>
      </c>
      <c r="AT32" s="355" t="s">
        <v>277</v>
      </c>
      <c r="AU32" s="163" t="s">
        <v>210</v>
      </c>
      <c r="AV32" s="163" t="s">
        <v>171</v>
      </c>
      <c r="AW32" s="163" t="s">
        <v>277</v>
      </c>
      <c r="AX32" s="486" t="s">
        <v>172</v>
      </c>
      <c r="AY32" s="355" t="s">
        <v>277</v>
      </c>
      <c r="AZ32" s="355" t="s">
        <v>277</v>
      </c>
      <c r="BA32" s="355" t="s">
        <v>277</v>
      </c>
      <c r="BB32" s="355" t="s">
        <v>277</v>
      </c>
      <c r="BC32" s="355" t="s">
        <v>277</v>
      </c>
      <c r="BD32" s="163" t="s">
        <v>210</v>
      </c>
      <c r="BE32" s="163" t="s">
        <v>171</v>
      </c>
      <c r="BF32" s="163" t="s">
        <v>277</v>
      </c>
      <c r="BG32" s="486" t="s">
        <v>172</v>
      </c>
      <c r="BH32" s="355" t="s">
        <v>1077</v>
      </c>
      <c r="BI32" s="164" t="s">
        <v>10</v>
      </c>
      <c r="BJ32" s="164" t="s">
        <v>10</v>
      </c>
      <c r="BK32" s="164" t="s">
        <v>10</v>
      </c>
      <c r="BL32" s="164" t="s">
        <v>10</v>
      </c>
    </row>
    <row r="33" spans="1:64" ht="15" customHeight="1" thickBot="1" x14ac:dyDescent="0.25">
      <c r="A33" s="66">
        <v>1665</v>
      </c>
      <c r="B33" s="108" t="s">
        <v>211</v>
      </c>
      <c r="C33" s="108" t="s">
        <v>171</v>
      </c>
      <c r="D33" s="108" t="s">
        <v>1058</v>
      </c>
      <c r="E33" s="109" t="s">
        <v>190</v>
      </c>
      <c r="F33" s="498" t="s">
        <v>1058</v>
      </c>
      <c r="G33" s="498" t="s">
        <v>1058</v>
      </c>
      <c r="H33" s="498" t="s">
        <v>1059</v>
      </c>
      <c r="I33" s="498" t="s">
        <v>1058</v>
      </c>
      <c r="J33" s="499" t="s">
        <v>659</v>
      </c>
      <c r="K33" s="108" t="s">
        <v>211</v>
      </c>
      <c r="L33" s="108" t="s">
        <v>171</v>
      </c>
      <c r="M33" s="108" t="s">
        <v>1058</v>
      </c>
      <c r="N33" s="109" t="s">
        <v>190</v>
      </c>
      <c r="O33" s="498" t="s">
        <v>1061</v>
      </c>
      <c r="P33" s="498" t="s">
        <v>760</v>
      </c>
      <c r="Q33" s="498" t="s">
        <v>1063</v>
      </c>
      <c r="R33" s="498" t="s">
        <v>1066</v>
      </c>
      <c r="S33" s="499" t="s">
        <v>769</v>
      </c>
      <c r="T33" s="108" t="s">
        <v>211</v>
      </c>
      <c r="U33" s="108" t="s">
        <v>171</v>
      </c>
      <c r="V33" s="108" t="s">
        <v>1058</v>
      </c>
      <c r="W33" s="109" t="s">
        <v>190</v>
      </c>
      <c r="X33" s="498" t="s">
        <v>760</v>
      </c>
      <c r="Y33" s="498" t="s">
        <v>1067</v>
      </c>
      <c r="Z33" s="498" t="s">
        <v>1069</v>
      </c>
      <c r="AA33" s="498" t="s">
        <v>766</v>
      </c>
      <c r="AB33" s="499" t="s">
        <v>1071</v>
      </c>
      <c r="AC33" s="108" t="s">
        <v>211</v>
      </c>
      <c r="AD33" s="108" t="s">
        <v>171</v>
      </c>
      <c r="AE33" s="108" t="s">
        <v>1058</v>
      </c>
      <c r="AF33" s="109" t="s">
        <v>190</v>
      </c>
      <c r="AG33" s="498" t="s">
        <v>747</v>
      </c>
      <c r="AH33" s="498" t="s">
        <v>1062</v>
      </c>
      <c r="AI33" s="498" t="s">
        <v>778</v>
      </c>
      <c r="AJ33" s="498" t="s">
        <v>1058</v>
      </c>
      <c r="AK33" s="499" t="s">
        <v>669</v>
      </c>
      <c r="AL33" s="108" t="s">
        <v>211</v>
      </c>
      <c r="AM33" s="108" t="s">
        <v>171</v>
      </c>
      <c r="AN33" s="108" t="s">
        <v>1058</v>
      </c>
      <c r="AO33" s="109" t="s">
        <v>190</v>
      </c>
      <c r="AP33" s="498" t="s">
        <v>1075</v>
      </c>
      <c r="AQ33" s="498" t="s">
        <v>746</v>
      </c>
      <c r="AR33" s="498" t="s">
        <v>760</v>
      </c>
      <c r="AS33" s="498" t="s">
        <v>768</v>
      </c>
      <c r="AT33" s="499" t="s">
        <v>1058</v>
      </c>
      <c r="AU33" s="108" t="s">
        <v>211</v>
      </c>
      <c r="AV33" s="108" t="s">
        <v>171</v>
      </c>
      <c r="AW33" s="108" t="s">
        <v>1058</v>
      </c>
      <c r="AX33" s="109" t="s">
        <v>190</v>
      </c>
      <c r="AY33" s="498" t="s">
        <v>1058</v>
      </c>
      <c r="AZ33" s="498" t="s">
        <v>1058</v>
      </c>
      <c r="BA33" s="498" t="s">
        <v>1058</v>
      </c>
      <c r="BB33" s="498" t="s">
        <v>1058</v>
      </c>
      <c r="BC33" s="499" t="s">
        <v>1058</v>
      </c>
      <c r="BD33" s="108" t="s">
        <v>211</v>
      </c>
      <c r="BE33" s="108" t="s">
        <v>171</v>
      </c>
      <c r="BF33" s="108" t="s">
        <v>1058</v>
      </c>
      <c r="BG33" s="109" t="s">
        <v>190</v>
      </c>
      <c r="BH33" s="498" t="s">
        <v>572</v>
      </c>
      <c r="BI33" s="162"/>
      <c r="BJ33" s="162"/>
      <c r="BK33" s="162"/>
      <c r="BL33" s="165"/>
    </row>
    <row r="34" spans="1:64" ht="15" thickBot="1" x14ac:dyDescent="0.25">
      <c r="A34" s="66">
        <v>1666</v>
      </c>
      <c r="B34" s="108" t="s">
        <v>212</v>
      </c>
      <c r="C34" s="108" t="s">
        <v>171</v>
      </c>
      <c r="D34" s="108" t="s">
        <v>555</v>
      </c>
      <c r="E34" s="109" t="s">
        <v>190</v>
      </c>
      <c r="F34" s="498" t="s">
        <v>555</v>
      </c>
      <c r="G34" s="498" t="s">
        <v>555</v>
      </c>
      <c r="H34" s="498" t="s">
        <v>1059</v>
      </c>
      <c r="I34" s="498" t="s">
        <v>555</v>
      </c>
      <c r="J34" s="499" t="s">
        <v>659</v>
      </c>
      <c r="K34" s="108" t="s">
        <v>212</v>
      </c>
      <c r="L34" s="108" t="s">
        <v>171</v>
      </c>
      <c r="M34" s="108" t="s">
        <v>555</v>
      </c>
      <c r="N34" s="109" t="s">
        <v>190</v>
      </c>
      <c r="O34" s="498" t="s">
        <v>1061</v>
      </c>
      <c r="P34" s="498" t="s">
        <v>760</v>
      </c>
      <c r="Q34" s="498" t="s">
        <v>1064</v>
      </c>
      <c r="R34" s="498" t="s">
        <v>1066</v>
      </c>
      <c r="S34" s="499" t="s">
        <v>769</v>
      </c>
      <c r="T34" s="108" t="s">
        <v>212</v>
      </c>
      <c r="U34" s="108" t="s">
        <v>171</v>
      </c>
      <c r="V34" s="108" t="s">
        <v>555</v>
      </c>
      <c r="W34" s="109" t="s">
        <v>190</v>
      </c>
      <c r="X34" s="498" t="s">
        <v>760</v>
      </c>
      <c r="Y34" s="498" t="s">
        <v>1067</v>
      </c>
      <c r="Z34" s="498" t="s">
        <v>1069</v>
      </c>
      <c r="AA34" s="498" t="s">
        <v>766</v>
      </c>
      <c r="AB34" s="499" t="s">
        <v>1071</v>
      </c>
      <c r="AC34" s="108" t="s">
        <v>212</v>
      </c>
      <c r="AD34" s="108" t="s">
        <v>171</v>
      </c>
      <c r="AE34" s="108" t="s">
        <v>555</v>
      </c>
      <c r="AF34" s="109" t="s">
        <v>190</v>
      </c>
      <c r="AG34" s="498" t="s">
        <v>555</v>
      </c>
      <c r="AH34" s="498" t="s">
        <v>1062</v>
      </c>
      <c r="AI34" s="498" t="s">
        <v>778</v>
      </c>
      <c r="AJ34" s="498" t="s">
        <v>555</v>
      </c>
      <c r="AK34" s="499" t="s">
        <v>669</v>
      </c>
      <c r="AL34" s="108" t="s">
        <v>212</v>
      </c>
      <c r="AM34" s="108" t="s">
        <v>171</v>
      </c>
      <c r="AN34" s="108" t="s">
        <v>555</v>
      </c>
      <c r="AO34" s="109" t="s">
        <v>190</v>
      </c>
      <c r="AP34" s="498" t="s">
        <v>1075</v>
      </c>
      <c r="AQ34" s="498" t="s">
        <v>746</v>
      </c>
      <c r="AR34" s="498" t="s">
        <v>760</v>
      </c>
      <c r="AS34" s="498" t="s">
        <v>768</v>
      </c>
      <c r="AT34" s="499" t="s">
        <v>555</v>
      </c>
      <c r="AU34" s="108" t="s">
        <v>212</v>
      </c>
      <c r="AV34" s="108" t="s">
        <v>171</v>
      </c>
      <c r="AW34" s="108" t="s">
        <v>555</v>
      </c>
      <c r="AX34" s="109" t="s">
        <v>190</v>
      </c>
      <c r="AY34" s="498" t="s">
        <v>555</v>
      </c>
      <c r="AZ34" s="498" t="s">
        <v>555</v>
      </c>
      <c r="BA34" s="498" t="s">
        <v>555</v>
      </c>
      <c r="BB34" s="498" t="s">
        <v>555</v>
      </c>
      <c r="BC34" s="499" t="s">
        <v>555</v>
      </c>
      <c r="BD34" s="108" t="s">
        <v>212</v>
      </c>
      <c r="BE34" s="108" t="s">
        <v>171</v>
      </c>
      <c r="BF34" s="108" t="s">
        <v>555</v>
      </c>
      <c r="BG34" s="109" t="s">
        <v>190</v>
      </c>
      <c r="BH34" s="498" t="s">
        <v>572</v>
      </c>
      <c r="BI34" s="162"/>
      <c r="BJ34" s="162"/>
      <c r="BK34" s="162"/>
      <c r="BL34" s="165"/>
    </row>
    <row r="35" spans="1:64" s="81" customFormat="1" ht="12.75" x14ac:dyDescent="0.2">
      <c r="B35" s="81" t="s">
        <v>165</v>
      </c>
      <c r="C35" s="150"/>
      <c r="D35" s="150"/>
      <c r="E35" s="150"/>
      <c r="F35" s="150"/>
      <c r="G35" s="150"/>
      <c r="H35" s="150"/>
      <c r="I35" s="150"/>
      <c r="J35" s="150"/>
      <c r="K35" s="81" t="s">
        <v>165</v>
      </c>
      <c r="L35" s="150"/>
      <c r="M35" s="150"/>
      <c r="N35" s="150"/>
      <c r="O35" s="150"/>
      <c r="P35" s="150"/>
      <c r="Q35" s="150"/>
      <c r="R35" s="150"/>
      <c r="S35" s="150"/>
      <c r="T35" s="81" t="s">
        <v>165</v>
      </c>
      <c r="U35" s="150"/>
      <c r="V35" s="150"/>
      <c r="W35" s="150"/>
      <c r="X35" s="150"/>
      <c r="Y35" s="150"/>
      <c r="Z35" s="150"/>
      <c r="AA35" s="150"/>
      <c r="AB35" s="150"/>
      <c r="AC35" s="81" t="s">
        <v>165</v>
      </c>
      <c r="AD35" s="150"/>
      <c r="AE35" s="150"/>
      <c r="AF35" s="150"/>
      <c r="AG35" s="150"/>
      <c r="AH35" s="150"/>
      <c r="AI35" s="150"/>
      <c r="AJ35" s="150"/>
      <c r="AK35" s="150"/>
      <c r="AL35" s="81" t="s">
        <v>165</v>
      </c>
      <c r="AM35" s="150"/>
      <c r="AN35" s="150"/>
      <c r="AO35" s="150"/>
      <c r="AP35" s="150"/>
      <c r="AQ35" s="150"/>
      <c r="AR35" s="150"/>
      <c r="AS35" s="150"/>
      <c r="AT35" s="150"/>
      <c r="AU35" s="81" t="s">
        <v>165</v>
      </c>
      <c r="AV35" s="150"/>
      <c r="AW35" s="150"/>
      <c r="AX35" s="150"/>
      <c r="AY35" s="150"/>
      <c r="AZ35" s="150"/>
      <c r="BA35" s="150"/>
      <c r="BB35" s="150"/>
      <c r="BC35" s="150"/>
      <c r="BD35" s="81" t="s">
        <v>165</v>
      </c>
      <c r="BE35" s="150"/>
      <c r="BF35" s="150"/>
      <c r="BG35" s="150"/>
      <c r="BH35" s="150"/>
      <c r="BI35" s="150"/>
      <c r="BJ35" s="150"/>
      <c r="BK35" s="150"/>
      <c r="BL35" s="150"/>
    </row>
    <row r="36" spans="1:64" x14ac:dyDescent="0.2">
      <c r="B36" s="81"/>
    </row>
    <row r="37" spans="1:64" x14ac:dyDescent="0.2">
      <c r="B37" s="81"/>
    </row>
  </sheetData>
  <sheetProtection algorithmName="SHA-512" hashValue="2CHodHtf5OK5bIM4IPHkLpfkh01IrWgiz7j1yVOlfo0XrB92Qcih2MlshhDSSiFwD0cXZSEDD/ga8gTnt6aHNw==" saltValue="pZS9jZDmQ3zmVxw+q3haqQ==" spinCount="100000" sheet="1" objects="1" scenarios="1"/>
  <mergeCells count="140">
    <mergeCell ref="BD15:BE15"/>
    <mergeCell ref="BF15:BG15"/>
    <mergeCell ref="BD12:BE12"/>
    <mergeCell ref="BF12:BG12"/>
    <mergeCell ref="BD13:BE13"/>
    <mergeCell ref="BF13:BG13"/>
    <mergeCell ref="BD14:BE14"/>
    <mergeCell ref="BF14:BG14"/>
    <mergeCell ref="BE7:BK7"/>
    <mergeCell ref="BD9:BL9"/>
    <mergeCell ref="BD10:BE10"/>
    <mergeCell ref="BF10:BG10"/>
    <mergeCell ref="BD11:BE11"/>
    <mergeCell ref="BF11:BG11"/>
    <mergeCell ref="BE1:BK1"/>
    <mergeCell ref="BE2:BK2"/>
    <mergeCell ref="BE3:BK3"/>
    <mergeCell ref="BE4:BK4"/>
    <mergeCell ref="BE5:BK5"/>
    <mergeCell ref="BE6:BK6"/>
    <mergeCell ref="AU13:AV13"/>
    <mergeCell ref="AW13:AX13"/>
    <mergeCell ref="AU14:AV14"/>
    <mergeCell ref="AW14:AX14"/>
    <mergeCell ref="AU15:AV15"/>
    <mergeCell ref="AW15:AX15"/>
    <mergeCell ref="AU10:AV10"/>
    <mergeCell ref="AW10:AX10"/>
    <mergeCell ref="AU11:AV11"/>
    <mergeCell ref="AW11:AX11"/>
    <mergeCell ref="AU12:AV12"/>
    <mergeCell ref="AW12:AX12"/>
    <mergeCell ref="AL15:AM15"/>
    <mergeCell ref="AN15:AO15"/>
    <mergeCell ref="AV1:BB1"/>
    <mergeCell ref="AV2:BB2"/>
    <mergeCell ref="AV3:BB3"/>
    <mergeCell ref="AV4:BB4"/>
    <mergeCell ref="AV5:BB5"/>
    <mergeCell ref="AV6:BB6"/>
    <mergeCell ref="AV7:BB7"/>
    <mergeCell ref="AU9:BC9"/>
    <mergeCell ref="AL12:AM12"/>
    <mergeCell ref="AN12:AO12"/>
    <mergeCell ref="AL13:AM13"/>
    <mergeCell ref="AN13:AO13"/>
    <mergeCell ref="AL14:AM14"/>
    <mergeCell ref="AN14:AO14"/>
    <mergeCell ref="AM7:AS7"/>
    <mergeCell ref="AL9:AT9"/>
    <mergeCell ref="AL10:AM10"/>
    <mergeCell ref="AN10:AO10"/>
    <mergeCell ref="AL11:AM11"/>
    <mergeCell ref="AN11:AO11"/>
    <mergeCell ref="AM1:AS1"/>
    <mergeCell ref="AM2:AS2"/>
    <mergeCell ref="AM3:AS3"/>
    <mergeCell ref="AM4:AS4"/>
    <mergeCell ref="AM5:AS5"/>
    <mergeCell ref="AM6:AS6"/>
    <mergeCell ref="AC13:AD13"/>
    <mergeCell ref="AE13:AF13"/>
    <mergeCell ref="AC14:AD14"/>
    <mergeCell ref="AE14:AF14"/>
    <mergeCell ref="AC15:AD15"/>
    <mergeCell ref="AE15:AF15"/>
    <mergeCell ref="AC10:AD10"/>
    <mergeCell ref="AE10:AF10"/>
    <mergeCell ref="AC11:AD11"/>
    <mergeCell ref="AE11:AF11"/>
    <mergeCell ref="AC12:AD12"/>
    <mergeCell ref="AE12:AF12"/>
    <mergeCell ref="T15:U15"/>
    <mergeCell ref="V15:W15"/>
    <mergeCell ref="AD1:AJ1"/>
    <mergeCell ref="AD2:AJ2"/>
    <mergeCell ref="AD3:AJ3"/>
    <mergeCell ref="AD4:AJ4"/>
    <mergeCell ref="AD5:AJ5"/>
    <mergeCell ref="AD6:AJ6"/>
    <mergeCell ref="AD7:AJ7"/>
    <mergeCell ref="AC9:AK9"/>
    <mergeCell ref="T12:U12"/>
    <mergeCell ref="V12:W12"/>
    <mergeCell ref="T13:U13"/>
    <mergeCell ref="V13:W13"/>
    <mergeCell ref="T14:U14"/>
    <mergeCell ref="V14:W14"/>
    <mergeCell ref="U7:AA7"/>
    <mergeCell ref="T9:AB9"/>
    <mergeCell ref="T10:U10"/>
    <mergeCell ref="V10:W10"/>
    <mergeCell ref="T11:U11"/>
    <mergeCell ref="V11:W11"/>
    <mergeCell ref="U1:AA1"/>
    <mergeCell ref="U2:AA2"/>
    <mergeCell ref="U3:AA3"/>
    <mergeCell ref="U4:AA4"/>
    <mergeCell ref="U5:AA5"/>
    <mergeCell ref="U6:AA6"/>
    <mergeCell ref="K13:L13"/>
    <mergeCell ref="M13:N13"/>
    <mergeCell ref="K14:L14"/>
    <mergeCell ref="M14:N14"/>
    <mergeCell ref="K15:L15"/>
    <mergeCell ref="M15:N15"/>
    <mergeCell ref="K10:L10"/>
    <mergeCell ref="M10:N10"/>
    <mergeCell ref="K11:L11"/>
    <mergeCell ref="M11:N11"/>
    <mergeCell ref="K12:L12"/>
    <mergeCell ref="M12:N12"/>
    <mergeCell ref="B15:C15"/>
    <mergeCell ref="D15:E15"/>
    <mergeCell ref="L1:R1"/>
    <mergeCell ref="L2:R2"/>
    <mergeCell ref="L3:R3"/>
    <mergeCell ref="L4:R4"/>
    <mergeCell ref="L5:R5"/>
    <mergeCell ref="L6:R6"/>
    <mergeCell ref="L7:R7"/>
    <mergeCell ref="K9:S9"/>
    <mergeCell ref="B12:C12"/>
    <mergeCell ref="D12:E12"/>
    <mergeCell ref="B13:C13"/>
    <mergeCell ref="D13:E13"/>
    <mergeCell ref="B14:C14"/>
    <mergeCell ref="D14:E14"/>
    <mergeCell ref="C7:I7"/>
    <mergeCell ref="B9:J9"/>
    <mergeCell ref="B10:C10"/>
    <mergeCell ref="D10:E10"/>
    <mergeCell ref="B11:C11"/>
    <mergeCell ref="D11:E11"/>
    <mergeCell ref="C1:I1"/>
    <mergeCell ref="C2:I2"/>
    <mergeCell ref="C3:I3"/>
    <mergeCell ref="C4:I4"/>
    <mergeCell ref="C5:I5"/>
    <mergeCell ref="C6:I6"/>
  </mergeCells>
  <printOptions horizontalCentered="1"/>
  <pageMargins left="0.19685039370078741" right="0.19685039370078741" top="0.59055118110236227" bottom="0.70866141732283472" header="0.59055118110236227" footer="0.23622047244094491"/>
  <pageSetup paperSize="9" scale="61" fitToWidth="7" orientation="portrait" horizontalDpi="4294967295" r:id="rId1"/>
  <headerFooter alignWithMargins="0">
    <oddFooter>&amp;R&amp;"Tahoma,Regular"Page &amp;P of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6A2AD-6EF2-4361-935F-2CA54BE99B1A}">
  <sheetPr transitionEvaluation="1">
    <tabColor indexed="50"/>
  </sheetPr>
  <dimension ref="A1:BL26"/>
  <sheetViews>
    <sheetView defaultGridColor="0" topLeftCell="B1" colorId="22" zoomScale="75" zoomScaleNormal="75" zoomScaleSheetLayoutView="75" workbookViewId="0">
      <selection activeCell="B1" sqref="B1"/>
    </sheetView>
  </sheetViews>
  <sheetFormatPr defaultColWidth="12.5703125" defaultRowHeight="14.25" x14ac:dyDescent="0.2"/>
  <cols>
    <col min="1" max="1" width="0" style="66" hidden="1" customWidth="1"/>
    <col min="2" max="2" width="26" style="26" customWidth="1"/>
    <col min="3" max="3" width="20.5703125" style="26" customWidth="1"/>
    <col min="4" max="4" width="6.85546875" style="26" customWidth="1"/>
    <col min="5" max="5" width="15" style="26" customWidth="1"/>
    <col min="6" max="6" width="16.28515625" style="66" customWidth="1"/>
    <col min="7" max="7" width="16.28515625" style="26" customWidth="1"/>
    <col min="8" max="10" width="16.42578125" style="26" customWidth="1"/>
    <col min="11" max="11" width="26" style="26" customWidth="1"/>
    <col min="12" max="12" width="20.5703125" style="26" customWidth="1"/>
    <col min="13" max="13" width="6.85546875" style="26" customWidth="1"/>
    <col min="14" max="14" width="15" style="26" customWidth="1"/>
    <col min="15" max="16" width="16.28515625" style="26" customWidth="1"/>
    <col min="17" max="19" width="16.42578125" style="26" customWidth="1"/>
    <col min="20" max="20" width="26" style="26" customWidth="1"/>
    <col min="21" max="21" width="20.5703125" style="26" customWidth="1"/>
    <col min="22" max="22" width="6.85546875" style="26" customWidth="1"/>
    <col min="23" max="23" width="15" style="26" customWidth="1"/>
    <col min="24" max="25" width="16.28515625" style="26" customWidth="1"/>
    <col min="26" max="28" width="16.42578125" style="26" customWidth="1"/>
    <col min="29" max="29" width="26" style="26" customWidth="1"/>
    <col min="30" max="30" width="20.5703125" style="26" customWidth="1"/>
    <col min="31" max="31" width="6.85546875" style="26" customWidth="1"/>
    <col min="32" max="32" width="15" style="26" customWidth="1"/>
    <col min="33" max="34" width="16.28515625" style="26" customWidth="1"/>
    <col min="35" max="37" width="16.42578125" style="26" customWidth="1"/>
    <col min="38" max="38" width="26" style="26" customWidth="1"/>
    <col min="39" max="39" width="20.5703125" style="26" customWidth="1"/>
    <col min="40" max="40" width="6.85546875" style="26" customWidth="1"/>
    <col min="41" max="41" width="15" style="26" customWidth="1"/>
    <col min="42" max="43" width="16.28515625" style="26" customWidth="1"/>
    <col min="44" max="46" width="16.42578125" style="26" customWidth="1"/>
    <col min="47" max="47" width="26" style="26" customWidth="1"/>
    <col min="48" max="48" width="20.5703125" style="26" customWidth="1"/>
    <col min="49" max="49" width="6.85546875" style="26" customWidth="1"/>
    <col min="50" max="50" width="15" style="26" customWidth="1"/>
    <col min="51" max="52" width="16.28515625" style="26" customWidth="1"/>
    <col min="53" max="55" width="16.42578125" style="26" customWidth="1"/>
    <col min="56" max="56" width="26" style="26" customWidth="1"/>
    <col min="57" max="57" width="20.5703125" style="26" customWidth="1"/>
    <col min="58" max="58" width="6.85546875" style="26" customWidth="1"/>
    <col min="59" max="59" width="15" style="26" customWidth="1"/>
    <col min="60" max="61" width="16.28515625" style="26" customWidth="1"/>
    <col min="62" max="64" width="16.42578125" style="26" customWidth="1"/>
    <col min="65" max="16384" width="12.5703125" style="26"/>
  </cols>
  <sheetData>
    <row r="1" spans="1:64" ht="18" x14ac:dyDescent="0.2">
      <c r="B1" s="115"/>
      <c r="C1" s="87" t="s">
        <v>167</v>
      </c>
      <c r="D1" s="87"/>
      <c r="E1" s="87"/>
      <c r="F1" s="87"/>
      <c r="G1" s="87"/>
      <c r="H1" s="87"/>
      <c r="I1" s="87"/>
      <c r="J1" s="115"/>
      <c r="K1" s="115"/>
      <c r="L1" s="87" t="s">
        <v>167</v>
      </c>
      <c r="M1" s="87"/>
      <c r="N1" s="87"/>
      <c r="O1" s="87"/>
      <c r="P1" s="87"/>
      <c r="Q1" s="87"/>
      <c r="R1" s="87"/>
      <c r="S1" s="115"/>
      <c r="T1" s="115"/>
      <c r="U1" s="87" t="s">
        <v>167</v>
      </c>
      <c r="V1" s="87"/>
      <c r="W1" s="87"/>
      <c r="X1" s="87"/>
      <c r="Y1" s="87"/>
      <c r="Z1" s="87"/>
      <c r="AA1" s="87"/>
      <c r="AB1" s="115"/>
      <c r="AC1" s="115"/>
      <c r="AD1" s="87" t="s">
        <v>167</v>
      </c>
      <c r="AE1" s="87"/>
      <c r="AF1" s="87"/>
      <c r="AG1" s="87"/>
      <c r="AH1" s="87"/>
      <c r="AI1" s="87"/>
      <c r="AJ1" s="87"/>
      <c r="AK1" s="115"/>
      <c r="AL1" s="115"/>
      <c r="AM1" s="87" t="s">
        <v>167</v>
      </c>
      <c r="AN1" s="87"/>
      <c r="AO1" s="87"/>
      <c r="AP1" s="87"/>
      <c r="AQ1" s="87"/>
      <c r="AR1" s="87"/>
      <c r="AS1" s="87"/>
      <c r="AT1" s="115"/>
      <c r="AU1" s="115"/>
      <c r="AV1" s="87" t="s">
        <v>167</v>
      </c>
      <c r="AW1" s="87"/>
      <c r="AX1" s="87"/>
      <c r="AY1" s="87"/>
      <c r="AZ1" s="87"/>
      <c r="BA1" s="87"/>
      <c r="BB1" s="87"/>
      <c r="BC1" s="115"/>
      <c r="BD1" s="115"/>
      <c r="BE1" s="87" t="s">
        <v>167</v>
      </c>
      <c r="BF1" s="87"/>
      <c r="BG1" s="87"/>
      <c r="BH1" s="87"/>
      <c r="BI1" s="87"/>
      <c r="BJ1" s="87"/>
      <c r="BK1" s="87"/>
      <c r="BL1" s="115"/>
    </row>
    <row r="2" spans="1:64" ht="18" x14ac:dyDescent="0.2">
      <c r="B2" s="115"/>
      <c r="C2" s="87" t="s">
        <v>119</v>
      </c>
      <c r="D2" s="87"/>
      <c r="E2" s="87"/>
      <c r="F2" s="87"/>
      <c r="G2" s="87"/>
      <c r="H2" s="87"/>
      <c r="I2" s="87"/>
      <c r="J2" s="115"/>
      <c r="K2" s="115"/>
      <c r="L2" s="87" t="s">
        <v>119</v>
      </c>
      <c r="M2" s="87"/>
      <c r="N2" s="87"/>
      <c r="O2" s="87"/>
      <c r="P2" s="87"/>
      <c r="Q2" s="87"/>
      <c r="R2" s="87"/>
      <c r="S2" s="115"/>
      <c r="T2" s="115"/>
      <c r="U2" s="87" t="s">
        <v>119</v>
      </c>
      <c r="V2" s="87"/>
      <c r="W2" s="87"/>
      <c r="X2" s="87"/>
      <c r="Y2" s="87"/>
      <c r="Z2" s="87"/>
      <c r="AA2" s="87"/>
      <c r="AB2" s="115"/>
      <c r="AC2" s="115"/>
      <c r="AD2" s="87" t="s">
        <v>119</v>
      </c>
      <c r="AE2" s="87"/>
      <c r="AF2" s="87"/>
      <c r="AG2" s="87"/>
      <c r="AH2" s="87"/>
      <c r="AI2" s="87"/>
      <c r="AJ2" s="87"/>
      <c r="AK2" s="115"/>
      <c r="AL2" s="115"/>
      <c r="AM2" s="87" t="s">
        <v>119</v>
      </c>
      <c r="AN2" s="87"/>
      <c r="AO2" s="87"/>
      <c r="AP2" s="87"/>
      <c r="AQ2" s="87"/>
      <c r="AR2" s="87"/>
      <c r="AS2" s="87"/>
      <c r="AT2" s="115"/>
      <c r="AU2" s="115"/>
      <c r="AV2" s="87" t="s">
        <v>119</v>
      </c>
      <c r="AW2" s="87"/>
      <c r="AX2" s="87"/>
      <c r="AY2" s="87"/>
      <c r="AZ2" s="87"/>
      <c r="BA2" s="87"/>
      <c r="BB2" s="87"/>
      <c r="BC2" s="115"/>
      <c r="BD2" s="115"/>
      <c r="BE2" s="87" t="s">
        <v>119</v>
      </c>
      <c r="BF2" s="87"/>
      <c r="BG2" s="87"/>
      <c r="BH2" s="87"/>
      <c r="BI2" s="87"/>
      <c r="BJ2" s="87"/>
      <c r="BK2" s="87"/>
      <c r="BL2" s="115"/>
    </row>
    <row r="3" spans="1:64" ht="18" x14ac:dyDescent="0.2">
      <c r="A3" s="66">
        <v>1</v>
      </c>
      <c r="B3" s="115"/>
      <c r="C3" s="27" t="s">
        <v>120</v>
      </c>
      <c r="D3" s="27"/>
      <c r="E3" s="27"/>
      <c r="F3" s="27"/>
      <c r="G3" s="27"/>
      <c r="H3" s="27"/>
      <c r="I3" s="27"/>
      <c r="J3" s="115"/>
      <c r="K3" s="115"/>
      <c r="L3" s="27" t="s">
        <v>120</v>
      </c>
      <c r="M3" s="27"/>
      <c r="N3" s="27"/>
      <c r="O3" s="27"/>
      <c r="P3" s="27"/>
      <c r="Q3" s="27"/>
      <c r="R3" s="27"/>
      <c r="S3" s="115"/>
      <c r="T3" s="115"/>
      <c r="U3" s="27" t="s">
        <v>120</v>
      </c>
      <c r="V3" s="27"/>
      <c r="W3" s="27"/>
      <c r="X3" s="27"/>
      <c r="Y3" s="27"/>
      <c r="Z3" s="27"/>
      <c r="AA3" s="27"/>
      <c r="AB3" s="115"/>
      <c r="AC3" s="115"/>
      <c r="AD3" s="27" t="s">
        <v>120</v>
      </c>
      <c r="AE3" s="27"/>
      <c r="AF3" s="27"/>
      <c r="AG3" s="27"/>
      <c r="AH3" s="27"/>
      <c r="AI3" s="27"/>
      <c r="AJ3" s="27"/>
      <c r="AK3" s="115"/>
      <c r="AL3" s="115"/>
      <c r="AM3" s="27" t="s">
        <v>120</v>
      </c>
      <c r="AN3" s="27"/>
      <c r="AO3" s="27"/>
      <c r="AP3" s="27"/>
      <c r="AQ3" s="27"/>
      <c r="AR3" s="27"/>
      <c r="AS3" s="27"/>
      <c r="AT3" s="115"/>
      <c r="AU3" s="115"/>
      <c r="AV3" s="27" t="s">
        <v>120</v>
      </c>
      <c r="AW3" s="27"/>
      <c r="AX3" s="27"/>
      <c r="AY3" s="27"/>
      <c r="AZ3" s="27"/>
      <c r="BA3" s="27"/>
      <c r="BB3" s="27"/>
      <c r="BC3" s="115"/>
      <c r="BD3" s="115"/>
      <c r="BE3" s="27" t="s">
        <v>120</v>
      </c>
      <c r="BF3" s="27"/>
      <c r="BG3" s="27"/>
      <c r="BH3" s="27"/>
      <c r="BI3" s="27"/>
      <c r="BJ3" s="27"/>
      <c r="BK3" s="27"/>
      <c r="BL3" s="115"/>
    </row>
    <row r="4" spans="1:64" ht="18" x14ac:dyDescent="0.2">
      <c r="B4" s="115"/>
      <c r="C4" s="87" t="s">
        <v>121</v>
      </c>
      <c r="D4" s="87"/>
      <c r="E4" s="87"/>
      <c r="F4" s="87"/>
      <c r="G4" s="87"/>
      <c r="H4" s="87"/>
      <c r="I4" s="87"/>
      <c r="J4" s="115"/>
      <c r="K4" s="115"/>
      <c r="L4" s="87" t="s">
        <v>121</v>
      </c>
      <c r="M4" s="87"/>
      <c r="N4" s="87"/>
      <c r="O4" s="87"/>
      <c r="P4" s="87"/>
      <c r="Q4" s="87"/>
      <c r="R4" s="87"/>
      <c r="S4" s="115"/>
      <c r="T4" s="115"/>
      <c r="U4" s="87" t="s">
        <v>121</v>
      </c>
      <c r="V4" s="87"/>
      <c r="W4" s="87"/>
      <c r="X4" s="87"/>
      <c r="Y4" s="87"/>
      <c r="Z4" s="87"/>
      <c r="AA4" s="87"/>
      <c r="AB4" s="115"/>
      <c r="AC4" s="115"/>
      <c r="AD4" s="87" t="s">
        <v>121</v>
      </c>
      <c r="AE4" s="87"/>
      <c r="AF4" s="87"/>
      <c r="AG4" s="87"/>
      <c r="AH4" s="87"/>
      <c r="AI4" s="87"/>
      <c r="AJ4" s="87"/>
      <c r="AK4" s="115"/>
      <c r="AL4" s="115"/>
      <c r="AM4" s="87" t="s">
        <v>121</v>
      </c>
      <c r="AN4" s="87"/>
      <c r="AO4" s="87"/>
      <c r="AP4" s="87"/>
      <c r="AQ4" s="87"/>
      <c r="AR4" s="87"/>
      <c r="AS4" s="87"/>
      <c r="AT4" s="115"/>
      <c r="AU4" s="115"/>
      <c r="AV4" s="87" t="s">
        <v>121</v>
      </c>
      <c r="AW4" s="87"/>
      <c r="AX4" s="87"/>
      <c r="AY4" s="87"/>
      <c r="AZ4" s="87"/>
      <c r="BA4" s="87"/>
      <c r="BB4" s="87"/>
      <c r="BC4" s="115"/>
      <c r="BD4" s="115"/>
      <c r="BE4" s="87" t="s">
        <v>121</v>
      </c>
      <c r="BF4" s="87"/>
      <c r="BG4" s="87"/>
      <c r="BH4" s="87"/>
      <c r="BI4" s="87"/>
      <c r="BJ4" s="87"/>
      <c r="BK4" s="87"/>
      <c r="BL4" s="115"/>
    </row>
    <row r="5" spans="1:64" ht="18" x14ac:dyDescent="0.2">
      <c r="B5" s="115"/>
      <c r="C5" s="87" t="s">
        <v>122</v>
      </c>
      <c r="D5" s="87"/>
      <c r="E5" s="87"/>
      <c r="F5" s="87"/>
      <c r="G5" s="87"/>
      <c r="H5" s="87"/>
      <c r="I5" s="87"/>
      <c r="J5" s="115"/>
      <c r="K5" s="115"/>
      <c r="L5" s="87" t="s">
        <v>122</v>
      </c>
      <c r="M5" s="87"/>
      <c r="N5" s="87"/>
      <c r="O5" s="87"/>
      <c r="P5" s="87"/>
      <c r="Q5" s="87"/>
      <c r="R5" s="87"/>
      <c r="S5" s="115"/>
      <c r="T5" s="115"/>
      <c r="U5" s="87" t="s">
        <v>122</v>
      </c>
      <c r="V5" s="87"/>
      <c r="W5" s="87"/>
      <c r="X5" s="87"/>
      <c r="Y5" s="87"/>
      <c r="Z5" s="87"/>
      <c r="AA5" s="87"/>
      <c r="AB5" s="115"/>
      <c r="AC5" s="115"/>
      <c r="AD5" s="87" t="s">
        <v>122</v>
      </c>
      <c r="AE5" s="87"/>
      <c r="AF5" s="87"/>
      <c r="AG5" s="87"/>
      <c r="AH5" s="87"/>
      <c r="AI5" s="87"/>
      <c r="AJ5" s="87"/>
      <c r="AK5" s="115"/>
      <c r="AL5" s="115"/>
      <c r="AM5" s="87" t="s">
        <v>122</v>
      </c>
      <c r="AN5" s="87"/>
      <c r="AO5" s="87"/>
      <c r="AP5" s="87"/>
      <c r="AQ5" s="87"/>
      <c r="AR5" s="87"/>
      <c r="AS5" s="87"/>
      <c r="AT5" s="115"/>
      <c r="AU5" s="115"/>
      <c r="AV5" s="87" t="s">
        <v>122</v>
      </c>
      <c r="AW5" s="87"/>
      <c r="AX5" s="87"/>
      <c r="AY5" s="87"/>
      <c r="AZ5" s="87"/>
      <c r="BA5" s="87"/>
      <c r="BB5" s="87"/>
      <c r="BC5" s="115"/>
      <c r="BD5" s="115"/>
      <c r="BE5" s="87" t="s">
        <v>122</v>
      </c>
      <c r="BF5" s="87"/>
      <c r="BG5" s="87"/>
      <c r="BH5" s="87"/>
      <c r="BI5" s="87"/>
      <c r="BJ5" s="87"/>
      <c r="BK5" s="87"/>
      <c r="BL5" s="115"/>
    </row>
    <row r="6" spans="1:64" ht="18" x14ac:dyDescent="0.2">
      <c r="B6" s="115"/>
      <c r="C6" s="87" t="s">
        <v>123</v>
      </c>
      <c r="D6" s="87"/>
      <c r="E6" s="87"/>
      <c r="F6" s="87"/>
      <c r="G6" s="87"/>
      <c r="H6" s="87"/>
      <c r="I6" s="87"/>
      <c r="J6" s="115"/>
      <c r="K6" s="115"/>
      <c r="L6" s="87" t="s">
        <v>123</v>
      </c>
      <c r="M6" s="87"/>
      <c r="N6" s="87"/>
      <c r="O6" s="87"/>
      <c r="P6" s="87"/>
      <c r="Q6" s="87"/>
      <c r="R6" s="87"/>
      <c r="S6" s="115"/>
      <c r="T6" s="115"/>
      <c r="U6" s="87" t="s">
        <v>123</v>
      </c>
      <c r="V6" s="87"/>
      <c r="W6" s="87"/>
      <c r="X6" s="87"/>
      <c r="Y6" s="87"/>
      <c r="Z6" s="87"/>
      <c r="AA6" s="87"/>
      <c r="AB6" s="115"/>
      <c r="AC6" s="115"/>
      <c r="AD6" s="87" t="s">
        <v>123</v>
      </c>
      <c r="AE6" s="87"/>
      <c r="AF6" s="87"/>
      <c r="AG6" s="87"/>
      <c r="AH6" s="87"/>
      <c r="AI6" s="87"/>
      <c r="AJ6" s="87"/>
      <c r="AK6" s="115"/>
      <c r="AL6" s="115"/>
      <c r="AM6" s="87" t="s">
        <v>123</v>
      </c>
      <c r="AN6" s="87"/>
      <c r="AO6" s="87"/>
      <c r="AP6" s="87"/>
      <c r="AQ6" s="87"/>
      <c r="AR6" s="87"/>
      <c r="AS6" s="87"/>
      <c r="AT6" s="115"/>
      <c r="AU6" s="115"/>
      <c r="AV6" s="87" t="s">
        <v>123</v>
      </c>
      <c r="AW6" s="87"/>
      <c r="AX6" s="87"/>
      <c r="AY6" s="87"/>
      <c r="AZ6" s="87"/>
      <c r="BA6" s="87"/>
      <c r="BB6" s="87"/>
      <c r="BC6" s="115"/>
      <c r="BD6" s="115"/>
      <c r="BE6" s="87" t="s">
        <v>123</v>
      </c>
      <c r="BF6" s="87"/>
      <c r="BG6" s="87"/>
      <c r="BH6" s="87"/>
      <c r="BI6" s="87"/>
      <c r="BJ6" s="87"/>
      <c r="BK6" s="87"/>
      <c r="BL6" s="115"/>
    </row>
    <row r="7" spans="1:64" ht="18" x14ac:dyDescent="0.25">
      <c r="B7" s="115"/>
      <c r="C7" s="87" t="s">
        <v>168</v>
      </c>
      <c r="D7" s="88"/>
      <c r="E7" s="88"/>
      <c r="F7" s="88"/>
      <c r="G7" s="88"/>
      <c r="H7" s="88"/>
      <c r="I7" s="88"/>
      <c r="J7" s="30"/>
      <c r="K7" s="115"/>
      <c r="L7" s="87" t="s">
        <v>168</v>
      </c>
      <c r="M7" s="88"/>
      <c r="N7" s="88"/>
      <c r="O7" s="88"/>
      <c r="P7" s="88"/>
      <c r="Q7" s="88"/>
      <c r="R7" s="88"/>
      <c r="S7" s="30"/>
      <c r="T7" s="115"/>
      <c r="U7" s="87" t="s">
        <v>168</v>
      </c>
      <c r="V7" s="88"/>
      <c r="W7" s="88"/>
      <c r="X7" s="88"/>
      <c r="Y7" s="88"/>
      <c r="Z7" s="88"/>
      <c r="AA7" s="88"/>
      <c r="AB7" s="30"/>
      <c r="AC7" s="115"/>
      <c r="AD7" s="87" t="s">
        <v>168</v>
      </c>
      <c r="AE7" s="88"/>
      <c r="AF7" s="88"/>
      <c r="AG7" s="88"/>
      <c r="AH7" s="88"/>
      <c r="AI7" s="88"/>
      <c r="AJ7" s="88"/>
      <c r="AK7" s="30"/>
      <c r="AL7" s="115"/>
      <c r="AM7" s="87" t="s">
        <v>168</v>
      </c>
      <c r="AN7" s="88"/>
      <c r="AO7" s="88"/>
      <c r="AP7" s="88"/>
      <c r="AQ7" s="88"/>
      <c r="AR7" s="88"/>
      <c r="AS7" s="88"/>
      <c r="AT7" s="30"/>
      <c r="AU7" s="115"/>
      <c r="AV7" s="87" t="s">
        <v>168</v>
      </c>
      <c r="AW7" s="88"/>
      <c r="AX7" s="88"/>
      <c r="AY7" s="88"/>
      <c r="AZ7" s="88"/>
      <c r="BA7" s="88"/>
      <c r="BB7" s="88"/>
      <c r="BC7" s="30"/>
      <c r="BD7" s="115"/>
      <c r="BE7" s="87" t="s">
        <v>168</v>
      </c>
      <c r="BF7" s="88"/>
      <c r="BG7" s="88"/>
      <c r="BH7" s="88"/>
      <c r="BI7" s="88"/>
      <c r="BJ7" s="88"/>
      <c r="BK7" s="88"/>
      <c r="BL7" s="30"/>
    </row>
    <row r="8" spans="1:64" ht="18.75" thickBot="1" x14ac:dyDescent="0.25">
      <c r="C8" s="31"/>
      <c r="D8" s="32"/>
      <c r="E8" s="32"/>
      <c r="F8" s="32"/>
      <c r="G8" s="32"/>
      <c r="H8" s="32"/>
      <c r="I8" s="32"/>
      <c r="L8" s="31"/>
      <c r="M8" s="32"/>
      <c r="N8" s="32"/>
      <c r="O8" s="32"/>
      <c r="P8" s="32"/>
      <c r="Q8" s="32"/>
      <c r="R8" s="32"/>
      <c r="U8" s="31"/>
      <c r="V8" s="32"/>
      <c r="W8" s="32"/>
      <c r="X8" s="32"/>
      <c r="Y8" s="32"/>
      <c r="Z8" s="32"/>
      <c r="AA8" s="32"/>
      <c r="AD8" s="31"/>
      <c r="AE8" s="32"/>
      <c r="AF8" s="32"/>
      <c r="AG8" s="32"/>
      <c r="AH8" s="32"/>
      <c r="AI8" s="32"/>
      <c r="AJ8" s="32"/>
      <c r="AM8" s="31"/>
      <c r="AN8" s="32"/>
      <c r="AO8" s="32"/>
      <c r="AP8" s="32"/>
      <c r="AQ8" s="32"/>
      <c r="AR8" s="32"/>
      <c r="AS8" s="32"/>
      <c r="AV8" s="31"/>
      <c r="AW8" s="32"/>
      <c r="AX8" s="32"/>
      <c r="AY8" s="32"/>
      <c r="AZ8" s="32"/>
      <c r="BA8" s="32"/>
      <c r="BB8" s="32"/>
      <c r="BE8" s="31"/>
      <c r="BF8" s="32"/>
      <c r="BG8" s="32"/>
      <c r="BH8" s="32"/>
      <c r="BI8" s="32"/>
      <c r="BJ8" s="32"/>
      <c r="BK8" s="32"/>
    </row>
    <row r="9" spans="1:64" ht="15.75" thickBot="1" x14ac:dyDescent="0.25">
      <c r="A9" s="62" t="s">
        <v>132</v>
      </c>
      <c r="B9" s="33" t="s">
        <v>213</v>
      </c>
      <c r="C9" s="34"/>
      <c r="D9" s="34"/>
      <c r="E9" s="34"/>
      <c r="F9" s="34"/>
      <c r="G9" s="34"/>
      <c r="H9" s="34"/>
      <c r="I9" s="34"/>
      <c r="J9" s="35"/>
      <c r="K9" s="33" t="s">
        <v>213</v>
      </c>
      <c r="L9" s="34"/>
      <c r="M9" s="34"/>
      <c r="N9" s="34"/>
      <c r="O9" s="34"/>
      <c r="P9" s="34"/>
      <c r="Q9" s="34"/>
      <c r="R9" s="34"/>
      <c r="S9" s="35"/>
      <c r="T9" s="33" t="s">
        <v>213</v>
      </c>
      <c r="U9" s="34"/>
      <c r="V9" s="34"/>
      <c r="W9" s="34"/>
      <c r="X9" s="34"/>
      <c r="Y9" s="34"/>
      <c r="Z9" s="34"/>
      <c r="AA9" s="34"/>
      <c r="AB9" s="35"/>
      <c r="AC9" s="33" t="s">
        <v>213</v>
      </c>
      <c r="AD9" s="34"/>
      <c r="AE9" s="34"/>
      <c r="AF9" s="34"/>
      <c r="AG9" s="34"/>
      <c r="AH9" s="34"/>
      <c r="AI9" s="34"/>
      <c r="AJ9" s="34"/>
      <c r="AK9" s="35"/>
      <c r="AL9" s="33" t="s">
        <v>213</v>
      </c>
      <c r="AM9" s="34"/>
      <c r="AN9" s="34"/>
      <c r="AO9" s="34"/>
      <c r="AP9" s="34"/>
      <c r="AQ9" s="34"/>
      <c r="AR9" s="34"/>
      <c r="AS9" s="34"/>
      <c r="AT9" s="35"/>
      <c r="AU9" s="33" t="s">
        <v>213</v>
      </c>
      <c r="AV9" s="34"/>
      <c r="AW9" s="34"/>
      <c r="AX9" s="34"/>
      <c r="AY9" s="34"/>
      <c r="AZ9" s="34"/>
      <c r="BA9" s="34"/>
      <c r="BB9" s="34"/>
      <c r="BC9" s="35"/>
      <c r="BD9" s="33" t="s">
        <v>213</v>
      </c>
      <c r="BE9" s="34"/>
      <c r="BF9" s="34"/>
      <c r="BG9" s="34"/>
      <c r="BH9" s="34"/>
      <c r="BI9" s="34"/>
      <c r="BJ9" s="34"/>
      <c r="BK9" s="34"/>
      <c r="BL9" s="35"/>
    </row>
    <row r="10" spans="1:64" ht="15" customHeight="1" x14ac:dyDescent="0.2">
      <c r="B10" s="89" t="s">
        <v>795</v>
      </c>
      <c r="C10" s="90"/>
      <c r="D10" s="91" t="s">
        <v>126</v>
      </c>
      <c r="E10" s="92"/>
      <c r="F10" s="93">
        <v>43817</v>
      </c>
      <c r="G10" s="41">
        <v>43817</v>
      </c>
      <c r="H10" s="41">
        <v>43817</v>
      </c>
      <c r="I10" s="41">
        <v>43817</v>
      </c>
      <c r="J10" s="41">
        <v>43817</v>
      </c>
      <c r="K10" s="89" t="s">
        <v>795</v>
      </c>
      <c r="L10" s="90"/>
      <c r="M10" s="91" t="s">
        <v>126</v>
      </c>
      <c r="N10" s="92"/>
      <c r="O10" s="93">
        <v>43817</v>
      </c>
      <c r="P10" s="41">
        <v>43817</v>
      </c>
      <c r="Q10" s="41">
        <v>43817</v>
      </c>
      <c r="R10" s="41">
        <v>43817</v>
      </c>
      <c r="S10" s="41">
        <v>43817</v>
      </c>
      <c r="T10" s="89" t="s">
        <v>795</v>
      </c>
      <c r="U10" s="90"/>
      <c r="V10" s="91" t="s">
        <v>126</v>
      </c>
      <c r="W10" s="92"/>
      <c r="X10" s="93">
        <v>43817</v>
      </c>
      <c r="Y10" s="41">
        <v>43817</v>
      </c>
      <c r="Z10" s="41">
        <v>43817</v>
      </c>
      <c r="AA10" s="41">
        <v>43817</v>
      </c>
      <c r="AB10" s="41">
        <v>43817</v>
      </c>
      <c r="AC10" s="89" t="s">
        <v>795</v>
      </c>
      <c r="AD10" s="90"/>
      <c r="AE10" s="91" t="s">
        <v>126</v>
      </c>
      <c r="AF10" s="92"/>
      <c r="AG10" s="93">
        <v>43817</v>
      </c>
      <c r="AH10" s="41">
        <v>43817</v>
      </c>
      <c r="AI10" s="41">
        <v>43817</v>
      </c>
      <c r="AJ10" s="41">
        <v>43817</v>
      </c>
      <c r="AK10" s="41">
        <v>43817</v>
      </c>
      <c r="AL10" s="89" t="s">
        <v>795</v>
      </c>
      <c r="AM10" s="90"/>
      <c r="AN10" s="91" t="s">
        <v>126</v>
      </c>
      <c r="AO10" s="92"/>
      <c r="AP10" s="93">
        <v>43817</v>
      </c>
      <c r="AQ10" s="41">
        <v>43817</v>
      </c>
      <c r="AR10" s="41">
        <v>43817</v>
      </c>
      <c r="AS10" s="41">
        <v>43817</v>
      </c>
      <c r="AT10" s="41">
        <v>43817</v>
      </c>
      <c r="AU10" s="89" t="s">
        <v>795</v>
      </c>
      <c r="AV10" s="90"/>
      <c r="AW10" s="91" t="s">
        <v>126</v>
      </c>
      <c r="AX10" s="92"/>
      <c r="AY10" s="93">
        <v>43817</v>
      </c>
      <c r="AZ10" s="41">
        <v>43817</v>
      </c>
      <c r="BA10" s="41">
        <v>43817</v>
      </c>
      <c r="BB10" s="41">
        <v>43817</v>
      </c>
      <c r="BC10" s="41">
        <v>43817</v>
      </c>
      <c r="BD10" s="89" t="s">
        <v>795</v>
      </c>
      <c r="BE10" s="90"/>
      <c r="BF10" s="91" t="s">
        <v>126</v>
      </c>
      <c r="BG10" s="92"/>
      <c r="BH10" s="93">
        <v>43817</v>
      </c>
      <c r="BI10" s="41" t="s">
        <v>10</v>
      </c>
      <c r="BJ10" s="41" t="s">
        <v>10</v>
      </c>
      <c r="BK10" s="41" t="s">
        <v>10</v>
      </c>
      <c r="BL10" s="41" t="s">
        <v>10</v>
      </c>
    </row>
    <row r="11" spans="1:64" ht="15" customHeight="1" x14ac:dyDescent="0.2">
      <c r="A11" s="26"/>
      <c r="B11" s="94" t="s">
        <v>86</v>
      </c>
      <c r="C11" s="95"/>
      <c r="D11" s="96" t="s">
        <v>127</v>
      </c>
      <c r="E11" s="97"/>
      <c r="F11" s="46" t="s">
        <v>556</v>
      </c>
      <c r="G11" s="47" t="s">
        <v>556</v>
      </c>
      <c r="H11" s="47" t="s">
        <v>556</v>
      </c>
      <c r="I11" s="47" t="s">
        <v>556</v>
      </c>
      <c r="J11" s="47" t="s">
        <v>556</v>
      </c>
      <c r="K11" s="94" t="s">
        <v>86</v>
      </c>
      <c r="L11" s="95"/>
      <c r="M11" s="96" t="s">
        <v>127</v>
      </c>
      <c r="N11" s="97"/>
      <c r="O11" s="46" t="s">
        <v>556</v>
      </c>
      <c r="P11" s="47" t="s">
        <v>556</v>
      </c>
      <c r="Q11" s="47" t="s">
        <v>556</v>
      </c>
      <c r="R11" s="47" t="s">
        <v>556</v>
      </c>
      <c r="S11" s="47" t="s">
        <v>556</v>
      </c>
      <c r="T11" s="94" t="s">
        <v>86</v>
      </c>
      <c r="U11" s="95"/>
      <c r="V11" s="96" t="s">
        <v>127</v>
      </c>
      <c r="W11" s="97"/>
      <c r="X11" s="46" t="s">
        <v>556</v>
      </c>
      <c r="Y11" s="47" t="s">
        <v>556</v>
      </c>
      <c r="Z11" s="47" t="s">
        <v>556</v>
      </c>
      <c r="AA11" s="47" t="s">
        <v>556</v>
      </c>
      <c r="AB11" s="47" t="s">
        <v>556</v>
      </c>
      <c r="AC11" s="94" t="s">
        <v>86</v>
      </c>
      <c r="AD11" s="95"/>
      <c r="AE11" s="96" t="s">
        <v>127</v>
      </c>
      <c r="AF11" s="97"/>
      <c r="AG11" s="46" t="s">
        <v>556</v>
      </c>
      <c r="AH11" s="47" t="s">
        <v>556</v>
      </c>
      <c r="AI11" s="47" t="s">
        <v>556</v>
      </c>
      <c r="AJ11" s="47" t="s">
        <v>556</v>
      </c>
      <c r="AK11" s="47" t="s">
        <v>556</v>
      </c>
      <c r="AL11" s="94" t="s">
        <v>86</v>
      </c>
      <c r="AM11" s="95"/>
      <c r="AN11" s="96" t="s">
        <v>127</v>
      </c>
      <c r="AO11" s="97"/>
      <c r="AP11" s="46" t="s">
        <v>556</v>
      </c>
      <c r="AQ11" s="47" t="s">
        <v>556</v>
      </c>
      <c r="AR11" s="47" t="s">
        <v>556</v>
      </c>
      <c r="AS11" s="47" t="s">
        <v>556</v>
      </c>
      <c r="AT11" s="47" t="s">
        <v>556</v>
      </c>
      <c r="AU11" s="94" t="s">
        <v>86</v>
      </c>
      <c r="AV11" s="95"/>
      <c r="AW11" s="96" t="s">
        <v>127</v>
      </c>
      <c r="AX11" s="97"/>
      <c r="AY11" s="46" t="s">
        <v>556</v>
      </c>
      <c r="AZ11" s="47" t="s">
        <v>556</v>
      </c>
      <c r="BA11" s="47" t="s">
        <v>556</v>
      </c>
      <c r="BB11" s="47" t="s">
        <v>556</v>
      </c>
      <c r="BC11" s="47" t="s">
        <v>556</v>
      </c>
      <c r="BD11" s="94" t="s">
        <v>86</v>
      </c>
      <c r="BE11" s="95"/>
      <c r="BF11" s="96" t="s">
        <v>127</v>
      </c>
      <c r="BG11" s="97"/>
      <c r="BH11" s="46" t="s">
        <v>556</v>
      </c>
      <c r="BI11" s="47" t="s">
        <v>10</v>
      </c>
      <c r="BJ11" s="47" t="s">
        <v>10</v>
      </c>
      <c r="BK11" s="47" t="s">
        <v>10</v>
      </c>
      <c r="BL11" s="47" t="s">
        <v>10</v>
      </c>
    </row>
    <row r="12" spans="1:64" s="477" customFormat="1" ht="15" customHeight="1" x14ac:dyDescent="0.2">
      <c r="A12" s="503"/>
      <c r="B12" s="500" t="s">
        <v>796</v>
      </c>
      <c r="C12" s="495"/>
      <c r="D12" s="501" t="s">
        <v>128</v>
      </c>
      <c r="E12" s="502"/>
      <c r="F12" s="482" t="s">
        <v>9</v>
      </c>
      <c r="G12" s="483" t="s">
        <v>14</v>
      </c>
      <c r="H12" s="483" t="s">
        <v>16</v>
      </c>
      <c r="I12" s="483" t="s">
        <v>19</v>
      </c>
      <c r="J12" s="483" t="s">
        <v>21</v>
      </c>
      <c r="K12" s="500" t="s">
        <v>796</v>
      </c>
      <c r="L12" s="495"/>
      <c r="M12" s="501" t="s">
        <v>128</v>
      </c>
      <c r="N12" s="502"/>
      <c r="O12" s="482" t="s">
        <v>24</v>
      </c>
      <c r="P12" s="483" t="s">
        <v>26</v>
      </c>
      <c r="Q12" s="483" t="s">
        <v>29</v>
      </c>
      <c r="R12" s="483" t="s">
        <v>31</v>
      </c>
      <c r="S12" s="483" t="s">
        <v>33</v>
      </c>
      <c r="T12" s="500" t="s">
        <v>796</v>
      </c>
      <c r="U12" s="495"/>
      <c r="V12" s="501" t="s">
        <v>128</v>
      </c>
      <c r="W12" s="502"/>
      <c r="X12" s="482" t="s">
        <v>36</v>
      </c>
      <c r="Y12" s="483" t="s">
        <v>38</v>
      </c>
      <c r="Z12" s="483" t="s">
        <v>40</v>
      </c>
      <c r="AA12" s="483" t="s">
        <v>43</v>
      </c>
      <c r="AB12" s="483" t="s">
        <v>46</v>
      </c>
      <c r="AC12" s="500" t="s">
        <v>796</v>
      </c>
      <c r="AD12" s="495"/>
      <c r="AE12" s="501" t="s">
        <v>128</v>
      </c>
      <c r="AF12" s="502"/>
      <c r="AG12" s="482" t="s">
        <v>48</v>
      </c>
      <c r="AH12" s="483" t="s">
        <v>51</v>
      </c>
      <c r="AI12" s="483" t="s">
        <v>54</v>
      </c>
      <c r="AJ12" s="483" t="s">
        <v>57</v>
      </c>
      <c r="AK12" s="483" t="s">
        <v>59</v>
      </c>
      <c r="AL12" s="500" t="s">
        <v>796</v>
      </c>
      <c r="AM12" s="495"/>
      <c r="AN12" s="501" t="s">
        <v>128</v>
      </c>
      <c r="AO12" s="502"/>
      <c r="AP12" s="482" t="s">
        <v>62</v>
      </c>
      <c r="AQ12" s="483" t="s">
        <v>65</v>
      </c>
      <c r="AR12" s="483" t="s">
        <v>67</v>
      </c>
      <c r="AS12" s="483" t="s">
        <v>69</v>
      </c>
      <c r="AT12" s="483" t="s">
        <v>71</v>
      </c>
      <c r="AU12" s="500" t="s">
        <v>796</v>
      </c>
      <c r="AV12" s="495"/>
      <c r="AW12" s="501" t="s">
        <v>128</v>
      </c>
      <c r="AX12" s="502"/>
      <c r="AY12" s="482" t="s">
        <v>73</v>
      </c>
      <c r="AZ12" s="483" t="s">
        <v>75</v>
      </c>
      <c r="BA12" s="483" t="s">
        <v>78</v>
      </c>
      <c r="BB12" s="483" t="s">
        <v>80</v>
      </c>
      <c r="BC12" s="483" t="s">
        <v>82</v>
      </c>
      <c r="BD12" s="500" t="s">
        <v>796</v>
      </c>
      <c r="BE12" s="495"/>
      <c r="BF12" s="501" t="s">
        <v>128</v>
      </c>
      <c r="BG12" s="502"/>
      <c r="BH12" s="482" t="s">
        <v>85</v>
      </c>
      <c r="BI12" s="484" t="s">
        <v>10</v>
      </c>
      <c r="BJ12" s="484" t="s">
        <v>10</v>
      </c>
      <c r="BK12" s="484" t="s">
        <v>10</v>
      </c>
      <c r="BL12" s="484" t="s">
        <v>10</v>
      </c>
    </row>
    <row r="13" spans="1:64" ht="15" customHeight="1" x14ac:dyDescent="0.2">
      <c r="B13" s="94" t="s">
        <v>797</v>
      </c>
      <c r="C13" s="95"/>
      <c r="D13" s="96" t="s">
        <v>129</v>
      </c>
      <c r="E13" s="97"/>
      <c r="F13" s="49" t="s">
        <v>556</v>
      </c>
      <c r="G13" s="98" t="s">
        <v>556</v>
      </c>
      <c r="H13" s="98" t="s">
        <v>556</v>
      </c>
      <c r="I13" s="98" t="s">
        <v>556</v>
      </c>
      <c r="J13" s="98" t="s">
        <v>556</v>
      </c>
      <c r="K13" s="94" t="s">
        <v>797</v>
      </c>
      <c r="L13" s="95"/>
      <c r="M13" s="96" t="s">
        <v>129</v>
      </c>
      <c r="N13" s="97"/>
      <c r="O13" s="49" t="s">
        <v>556</v>
      </c>
      <c r="P13" s="98" t="s">
        <v>556</v>
      </c>
      <c r="Q13" s="98" t="s">
        <v>556</v>
      </c>
      <c r="R13" s="98" t="s">
        <v>556</v>
      </c>
      <c r="S13" s="98" t="s">
        <v>556</v>
      </c>
      <c r="T13" s="94" t="s">
        <v>797</v>
      </c>
      <c r="U13" s="95"/>
      <c r="V13" s="96" t="s">
        <v>129</v>
      </c>
      <c r="W13" s="97"/>
      <c r="X13" s="49" t="s">
        <v>556</v>
      </c>
      <c r="Y13" s="98" t="s">
        <v>556</v>
      </c>
      <c r="Z13" s="98" t="s">
        <v>556</v>
      </c>
      <c r="AA13" s="98" t="s">
        <v>556</v>
      </c>
      <c r="AB13" s="98" t="s">
        <v>556</v>
      </c>
      <c r="AC13" s="94" t="s">
        <v>797</v>
      </c>
      <c r="AD13" s="95"/>
      <c r="AE13" s="96" t="s">
        <v>129</v>
      </c>
      <c r="AF13" s="97"/>
      <c r="AG13" s="49" t="s">
        <v>556</v>
      </c>
      <c r="AH13" s="98" t="s">
        <v>556</v>
      </c>
      <c r="AI13" s="98" t="s">
        <v>556</v>
      </c>
      <c r="AJ13" s="98" t="s">
        <v>556</v>
      </c>
      <c r="AK13" s="98" t="s">
        <v>556</v>
      </c>
      <c r="AL13" s="94" t="s">
        <v>797</v>
      </c>
      <c r="AM13" s="95"/>
      <c r="AN13" s="96" t="s">
        <v>129</v>
      </c>
      <c r="AO13" s="97"/>
      <c r="AP13" s="49" t="s">
        <v>556</v>
      </c>
      <c r="AQ13" s="98" t="s">
        <v>556</v>
      </c>
      <c r="AR13" s="98" t="s">
        <v>556</v>
      </c>
      <c r="AS13" s="98" t="s">
        <v>556</v>
      </c>
      <c r="AT13" s="98" t="s">
        <v>556</v>
      </c>
      <c r="AU13" s="94" t="s">
        <v>797</v>
      </c>
      <c r="AV13" s="95"/>
      <c r="AW13" s="96" t="s">
        <v>129</v>
      </c>
      <c r="AX13" s="97"/>
      <c r="AY13" s="49" t="s">
        <v>556</v>
      </c>
      <c r="AZ13" s="98" t="s">
        <v>556</v>
      </c>
      <c r="BA13" s="98" t="s">
        <v>556</v>
      </c>
      <c r="BB13" s="98" t="s">
        <v>556</v>
      </c>
      <c r="BC13" s="98" t="s">
        <v>556</v>
      </c>
      <c r="BD13" s="94" t="s">
        <v>797</v>
      </c>
      <c r="BE13" s="95"/>
      <c r="BF13" s="96" t="s">
        <v>129</v>
      </c>
      <c r="BG13" s="97"/>
      <c r="BH13" s="49" t="s">
        <v>556</v>
      </c>
      <c r="BI13" s="98" t="s">
        <v>10</v>
      </c>
      <c r="BJ13" s="98" t="s">
        <v>10</v>
      </c>
      <c r="BK13" s="98" t="s">
        <v>10</v>
      </c>
      <c r="BL13" s="98" t="s">
        <v>10</v>
      </c>
    </row>
    <row r="14" spans="1:64" ht="15" customHeight="1" x14ac:dyDescent="0.2">
      <c r="B14" s="99" t="s">
        <v>798</v>
      </c>
      <c r="C14" s="100"/>
      <c r="D14" s="96" t="s">
        <v>130</v>
      </c>
      <c r="E14" s="97"/>
      <c r="F14" s="50" t="s">
        <v>11</v>
      </c>
      <c r="G14" s="51" t="s">
        <v>11</v>
      </c>
      <c r="H14" s="51" t="s">
        <v>17</v>
      </c>
      <c r="I14" s="51" t="s">
        <v>11</v>
      </c>
      <c r="J14" s="51" t="s">
        <v>22</v>
      </c>
      <c r="K14" s="99" t="s">
        <v>798</v>
      </c>
      <c r="L14" s="100"/>
      <c r="M14" s="96" t="s">
        <v>130</v>
      </c>
      <c r="N14" s="97"/>
      <c r="O14" s="50" t="s">
        <v>22</v>
      </c>
      <c r="P14" s="51" t="s">
        <v>27</v>
      </c>
      <c r="Q14" s="51" t="s">
        <v>11</v>
      </c>
      <c r="R14" s="51" t="s">
        <v>27</v>
      </c>
      <c r="S14" s="51" t="s">
        <v>34</v>
      </c>
      <c r="T14" s="99" t="s">
        <v>798</v>
      </c>
      <c r="U14" s="100"/>
      <c r="V14" s="96" t="s">
        <v>130</v>
      </c>
      <c r="W14" s="97"/>
      <c r="X14" s="50" t="s">
        <v>11</v>
      </c>
      <c r="Y14" s="51" t="s">
        <v>22</v>
      </c>
      <c r="Z14" s="51" t="s">
        <v>41</v>
      </c>
      <c r="AA14" s="51" t="s">
        <v>44</v>
      </c>
      <c r="AB14" s="51" t="s">
        <v>17</v>
      </c>
      <c r="AC14" s="99" t="s">
        <v>798</v>
      </c>
      <c r="AD14" s="100"/>
      <c r="AE14" s="96" t="s">
        <v>130</v>
      </c>
      <c r="AF14" s="97"/>
      <c r="AG14" s="50" t="s">
        <v>49</v>
      </c>
      <c r="AH14" s="51" t="s">
        <v>52</v>
      </c>
      <c r="AI14" s="51" t="s">
        <v>55</v>
      </c>
      <c r="AJ14" s="51" t="s">
        <v>11</v>
      </c>
      <c r="AK14" s="51" t="s">
        <v>60</v>
      </c>
      <c r="AL14" s="99" t="s">
        <v>798</v>
      </c>
      <c r="AM14" s="100"/>
      <c r="AN14" s="96" t="s">
        <v>130</v>
      </c>
      <c r="AO14" s="97"/>
      <c r="AP14" s="50" t="s">
        <v>63</v>
      </c>
      <c r="AQ14" s="51" t="s">
        <v>63</v>
      </c>
      <c r="AR14" s="51" t="s">
        <v>60</v>
      </c>
      <c r="AS14" s="51" t="s">
        <v>17</v>
      </c>
      <c r="AT14" s="51" t="s">
        <v>41</v>
      </c>
      <c r="AU14" s="99" t="s">
        <v>798</v>
      </c>
      <c r="AV14" s="100"/>
      <c r="AW14" s="96" t="s">
        <v>130</v>
      </c>
      <c r="AX14" s="97"/>
      <c r="AY14" s="50" t="s">
        <v>22</v>
      </c>
      <c r="AZ14" s="51" t="s">
        <v>76</v>
      </c>
      <c r="BA14" s="51" t="s">
        <v>11</v>
      </c>
      <c r="BB14" s="51" t="s">
        <v>17</v>
      </c>
      <c r="BC14" s="51" t="s">
        <v>83</v>
      </c>
      <c r="BD14" s="99" t="s">
        <v>798</v>
      </c>
      <c r="BE14" s="100"/>
      <c r="BF14" s="96" t="s">
        <v>130</v>
      </c>
      <c r="BG14" s="97"/>
      <c r="BH14" s="50" t="s">
        <v>17</v>
      </c>
      <c r="BI14" s="51" t="s">
        <v>10</v>
      </c>
      <c r="BJ14" s="51" t="s">
        <v>10</v>
      </c>
      <c r="BK14" s="51" t="s">
        <v>10</v>
      </c>
      <c r="BL14" s="51" t="s">
        <v>10</v>
      </c>
    </row>
    <row r="15" spans="1:64" ht="15" customHeight="1" thickBot="1" x14ac:dyDescent="0.25">
      <c r="B15" s="99" t="s">
        <v>799</v>
      </c>
      <c r="C15" s="100"/>
      <c r="D15" s="101" t="s">
        <v>131</v>
      </c>
      <c r="E15" s="102"/>
      <c r="F15" s="56">
        <v>453549</v>
      </c>
      <c r="G15" s="57">
        <v>453550</v>
      </c>
      <c r="H15" s="57">
        <v>453551</v>
      </c>
      <c r="I15" s="57">
        <v>453552</v>
      </c>
      <c r="J15" s="57">
        <v>453553</v>
      </c>
      <c r="K15" s="99" t="s">
        <v>799</v>
      </c>
      <c r="L15" s="100"/>
      <c r="M15" s="101" t="s">
        <v>131</v>
      </c>
      <c r="N15" s="102"/>
      <c r="O15" s="56">
        <v>453554</v>
      </c>
      <c r="P15" s="57">
        <v>453555</v>
      </c>
      <c r="Q15" s="57">
        <v>453556</v>
      </c>
      <c r="R15" s="57">
        <v>453557</v>
      </c>
      <c r="S15" s="57">
        <v>453559</v>
      </c>
      <c r="T15" s="99" t="s">
        <v>799</v>
      </c>
      <c r="U15" s="100"/>
      <c r="V15" s="101" t="s">
        <v>131</v>
      </c>
      <c r="W15" s="102"/>
      <c r="X15" s="56">
        <v>453560</v>
      </c>
      <c r="Y15" s="57">
        <v>453561</v>
      </c>
      <c r="Z15" s="57">
        <v>453562</v>
      </c>
      <c r="AA15" s="57">
        <v>453563</v>
      </c>
      <c r="AB15" s="57">
        <v>453564</v>
      </c>
      <c r="AC15" s="99" t="s">
        <v>799</v>
      </c>
      <c r="AD15" s="100"/>
      <c r="AE15" s="101" t="s">
        <v>131</v>
      </c>
      <c r="AF15" s="102"/>
      <c r="AG15" s="56">
        <v>453565</v>
      </c>
      <c r="AH15" s="57">
        <v>453567</v>
      </c>
      <c r="AI15" s="57">
        <v>453569</v>
      </c>
      <c r="AJ15" s="57">
        <v>453570</v>
      </c>
      <c r="AK15" s="57">
        <v>453572</v>
      </c>
      <c r="AL15" s="99" t="s">
        <v>799</v>
      </c>
      <c r="AM15" s="100"/>
      <c r="AN15" s="101" t="s">
        <v>131</v>
      </c>
      <c r="AO15" s="102"/>
      <c r="AP15" s="56">
        <v>453574</v>
      </c>
      <c r="AQ15" s="57">
        <v>453575</v>
      </c>
      <c r="AR15" s="57">
        <v>453576</v>
      </c>
      <c r="AS15" s="57">
        <v>453577</v>
      </c>
      <c r="AT15" s="57">
        <v>453578</v>
      </c>
      <c r="AU15" s="99" t="s">
        <v>799</v>
      </c>
      <c r="AV15" s="100"/>
      <c r="AW15" s="101" t="s">
        <v>131</v>
      </c>
      <c r="AX15" s="102"/>
      <c r="AY15" s="56">
        <v>453579</v>
      </c>
      <c r="AZ15" s="57">
        <v>453580</v>
      </c>
      <c r="BA15" s="57">
        <v>453581</v>
      </c>
      <c r="BB15" s="57">
        <v>453582</v>
      </c>
      <c r="BC15" s="57">
        <v>453583</v>
      </c>
      <c r="BD15" s="99" t="s">
        <v>799</v>
      </c>
      <c r="BE15" s="100"/>
      <c r="BF15" s="101" t="s">
        <v>131</v>
      </c>
      <c r="BG15" s="102"/>
      <c r="BH15" s="56">
        <v>453584</v>
      </c>
      <c r="BI15" s="57" t="s">
        <v>10</v>
      </c>
      <c r="BJ15" s="57" t="s">
        <v>10</v>
      </c>
      <c r="BK15" s="57" t="s">
        <v>10</v>
      </c>
      <c r="BL15" s="57" t="s">
        <v>10</v>
      </c>
    </row>
    <row r="16" spans="1:64" ht="15" thickBot="1" x14ac:dyDescent="0.25">
      <c r="B16" s="159"/>
      <c r="C16" s="160"/>
      <c r="D16" s="161"/>
      <c r="E16" s="161"/>
      <c r="F16" s="61"/>
      <c r="G16" s="61"/>
      <c r="H16" s="61"/>
      <c r="I16" s="61"/>
      <c r="J16" s="61"/>
      <c r="K16" s="159"/>
      <c r="L16" s="160"/>
      <c r="M16" s="161"/>
      <c r="N16" s="161"/>
      <c r="O16" s="61"/>
      <c r="P16" s="61"/>
      <c r="Q16" s="61"/>
      <c r="R16" s="61"/>
      <c r="S16" s="61"/>
      <c r="T16" s="159"/>
      <c r="U16" s="160"/>
      <c r="V16" s="161"/>
      <c r="W16" s="161"/>
      <c r="X16" s="61"/>
      <c r="Y16" s="61"/>
      <c r="Z16" s="61"/>
      <c r="AA16" s="61"/>
      <c r="AB16" s="61"/>
      <c r="AC16" s="159"/>
      <c r="AD16" s="160"/>
      <c r="AE16" s="161"/>
      <c r="AF16" s="161"/>
      <c r="AG16" s="61"/>
      <c r="AH16" s="61"/>
      <c r="AI16" s="61"/>
      <c r="AJ16" s="61"/>
      <c r="AK16" s="61"/>
      <c r="AL16" s="159"/>
      <c r="AM16" s="160"/>
      <c r="AN16" s="161"/>
      <c r="AO16" s="161"/>
      <c r="AP16" s="61"/>
      <c r="AQ16" s="61"/>
      <c r="AR16" s="61"/>
      <c r="AS16" s="61"/>
      <c r="AT16" s="61"/>
      <c r="AU16" s="159"/>
      <c r="AV16" s="160"/>
      <c r="AW16" s="161"/>
      <c r="AX16" s="161"/>
      <c r="AY16" s="61"/>
      <c r="AZ16" s="61"/>
      <c r="BA16" s="61"/>
      <c r="BB16" s="61"/>
      <c r="BC16" s="61"/>
      <c r="BD16" s="159"/>
      <c r="BE16" s="160"/>
      <c r="BF16" s="161"/>
      <c r="BG16" s="161"/>
      <c r="BH16" s="61"/>
      <c r="BI16" s="61"/>
      <c r="BJ16" s="61"/>
      <c r="BK16" s="61"/>
      <c r="BL16" s="61"/>
    </row>
    <row r="17" spans="1:64" ht="15" customHeight="1" thickBot="1" x14ac:dyDescent="0.25">
      <c r="B17" s="63" t="s">
        <v>133</v>
      </c>
      <c r="C17" s="63" t="s">
        <v>134</v>
      </c>
      <c r="D17" s="63" t="s">
        <v>135</v>
      </c>
      <c r="E17" s="63" t="s">
        <v>136</v>
      </c>
      <c r="F17" s="472"/>
      <c r="G17" s="474"/>
      <c r="H17" s="474"/>
      <c r="I17" s="474"/>
      <c r="J17" s="476"/>
      <c r="K17" s="63" t="s">
        <v>133</v>
      </c>
      <c r="L17" s="63" t="s">
        <v>134</v>
      </c>
      <c r="M17" s="63" t="s">
        <v>135</v>
      </c>
      <c r="N17" s="63" t="s">
        <v>136</v>
      </c>
      <c r="O17" s="472"/>
      <c r="P17" s="474"/>
      <c r="Q17" s="474"/>
      <c r="R17" s="474"/>
      <c r="S17" s="476"/>
      <c r="T17" s="63" t="s">
        <v>133</v>
      </c>
      <c r="U17" s="63" t="s">
        <v>134</v>
      </c>
      <c r="V17" s="63" t="s">
        <v>135</v>
      </c>
      <c r="W17" s="63" t="s">
        <v>136</v>
      </c>
      <c r="X17" s="472"/>
      <c r="Y17" s="474"/>
      <c r="Z17" s="474"/>
      <c r="AA17" s="474"/>
      <c r="AB17" s="476"/>
      <c r="AC17" s="63" t="s">
        <v>133</v>
      </c>
      <c r="AD17" s="63" t="s">
        <v>134</v>
      </c>
      <c r="AE17" s="63" t="s">
        <v>135</v>
      </c>
      <c r="AF17" s="63" t="s">
        <v>136</v>
      </c>
      <c r="AG17" s="472"/>
      <c r="AH17" s="474"/>
      <c r="AI17" s="474"/>
      <c r="AJ17" s="474"/>
      <c r="AK17" s="476"/>
      <c r="AL17" s="63" t="s">
        <v>133</v>
      </c>
      <c r="AM17" s="63" t="s">
        <v>134</v>
      </c>
      <c r="AN17" s="63" t="s">
        <v>135</v>
      </c>
      <c r="AO17" s="63" t="s">
        <v>136</v>
      </c>
      <c r="AP17" s="472"/>
      <c r="AQ17" s="474"/>
      <c r="AR17" s="474"/>
      <c r="AS17" s="474"/>
      <c r="AT17" s="476"/>
      <c r="AU17" s="63" t="s">
        <v>133</v>
      </c>
      <c r="AV17" s="63" t="s">
        <v>134</v>
      </c>
      <c r="AW17" s="63" t="s">
        <v>135</v>
      </c>
      <c r="AX17" s="63" t="s">
        <v>136</v>
      </c>
      <c r="AY17" s="472"/>
      <c r="AZ17" s="474"/>
      <c r="BA17" s="474"/>
      <c r="BB17" s="474"/>
      <c r="BC17" s="476"/>
      <c r="BD17" s="63" t="s">
        <v>133</v>
      </c>
      <c r="BE17" s="63" t="s">
        <v>134</v>
      </c>
      <c r="BF17" s="63" t="s">
        <v>135</v>
      </c>
      <c r="BG17" s="63" t="s">
        <v>136</v>
      </c>
      <c r="BH17" s="472"/>
      <c r="BI17" s="64"/>
      <c r="BJ17" s="64"/>
      <c r="BK17" s="64"/>
      <c r="BL17" s="65"/>
    </row>
    <row r="18" spans="1:64" ht="15" customHeight="1" x14ac:dyDescent="0.2">
      <c r="A18" s="66">
        <v>1800</v>
      </c>
      <c r="B18" s="104" t="s">
        <v>214</v>
      </c>
      <c r="C18" s="104" t="s">
        <v>552</v>
      </c>
      <c r="D18" s="104" t="s">
        <v>547</v>
      </c>
      <c r="E18" s="485" t="s">
        <v>172</v>
      </c>
      <c r="F18" s="166" t="s">
        <v>547</v>
      </c>
      <c r="G18" s="166" t="s">
        <v>547</v>
      </c>
      <c r="H18" s="166" t="s">
        <v>547</v>
      </c>
      <c r="I18" s="166" t="s">
        <v>547</v>
      </c>
      <c r="J18" s="166" t="s">
        <v>547</v>
      </c>
      <c r="K18" s="104" t="s">
        <v>214</v>
      </c>
      <c r="L18" s="104" t="s">
        <v>552</v>
      </c>
      <c r="M18" s="104" t="s">
        <v>547</v>
      </c>
      <c r="N18" s="485" t="s">
        <v>172</v>
      </c>
      <c r="O18" s="166" t="s">
        <v>547</v>
      </c>
      <c r="P18" s="166" t="s">
        <v>547</v>
      </c>
      <c r="Q18" s="166" t="s">
        <v>547</v>
      </c>
      <c r="R18" s="166" t="s">
        <v>547</v>
      </c>
      <c r="S18" s="166" t="s">
        <v>547</v>
      </c>
      <c r="T18" s="104" t="s">
        <v>214</v>
      </c>
      <c r="U18" s="104" t="s">
        <v>552</v>
      </c>
      <c r="V18" s="104" t="s">
        <v>547</v>
      </c>
      <c r="W18" s="485" t="s">
        <v>172</v>
      </c>
      <c r="X18" s="166" t="s">
        <v>547</v>
      </c>
      <c r="Y18" s="166" t="s">
        <v>547</v>
      </c>
      <c r="Z18" s="166" t="s">
        <v>547</v>
      </c>
      <c r="AA18" s="166" t="s">
        <v>547</v>
      </c>
      <c r="AB18" s="166" t="s">
        <v>547</v>
      </c>
      <c r="AC18" s="104" t="s">
        <v>214</v>
      </c>
      <c r="AD18" s="104" t="s">
        <v>552</v>
      </c>
      <c r="AE18" s="104" t="s">
        <v>547</v>
      </c>
      <c r="AF18" s="485" t="s">
        <v>172</v>
      </c>
      <c r="AG18" s="166" t="s">
        <v>547</v>
      </c>
      <c r="AH18" s="166" t="s">
        <v>547</v>
      </c>
      <c r="AI18" s="166" t="s">
        <v>547</v>
      </c>
      <c r="AJ18" s="166" t="s">
        <v>547</v>
      </c>
      <c r="AK18" s="166" t="s">
        <v>547</v>
      </c>
      <c r="AL18" s="104" t="s">
        <v>214</v>
      </c>
      <c r="AM18" s="104" t="s">
        <v>552</v>
      </c>
      <c r="AN18" s="104" t="s">
        <v>547</v>
      </c>
      <c r="AO18" s="485" t="s">
        <v>172</v>
      </c>
      <c r="AP18" s="166" t="s">
        <v>547</v>
      </c>
      <c r="AQ18" s="166" t="s">
        <v>547</v>
      </c>
      <c r="AR18" s="166" t="s">
        <v>547</v>
      </c>
      <c r="AS18" s="166" t="s">
        <v>547</v>
      </c>
      <c r="AT18" s="166" t="s">
        <v>547</v>
      </c>
      <c r="AU18" s="104" t="s">
        <v>214</v>
      </c>
      <c r="AV18" s="104" t="s">
        <v>552</v>
      </c>
      <c r="AW18" s="104" t="s">
        <v>547</v>
      </c>
      <c r="AX18" s="485" t="s">
        <v>172</v>
      </c>
      <c r="AY18" s="166" t="s">
        <v>547</v>
      </c>
      <c r="AZ18" s="166" t="s">
        <v>547</v>
      </c>
      <c r="BA18" s="166" t="s">
        <v>547</v>
      </c>
      <c r="BB18" s="166" t="s">
        <v>547</v>
      </c>
      <c r="BC18" s="166" t="s">
        <v>547</v>
      </c>
      <c r="BD18" s="104" t="s">
        <v>214</v>
      </c>
      <c r="BE18" s="104" t="s">
        <v>552</v>
      </c>
      <c r="BF18" s="104" t="s">
        <v>547</v>
      </c>
      <c r="BG18" s="485" t="s">
        <v>172</v>
      </c>
      <c r="BH18" s="166" t="s">
        <v>547</v>
      </c>
      <c r="BI18" s="166" t="s">
        <v>10</v>
      </c>
      <c r="BJ18" s="166" t="s">
        <v>10</v>
      </c>
      <c r="BK18" s="166" t="s">
        <v>10</v>
      </c>
      <c r="BL18" s="166" t="s">
        <v>10</v>
      </c>
    </row>
    <row r="19" spans="1:64" ht="15" customHeight="1" x14ac:dyDescent="0.2">
      <c r="A19" s="66">
        <v>1801</v>
      </c>
      <c r="B19" s="47" t="s">
        <v>215</v>
      </c>
      <c r="C19" s="47" t="s">
        <v>552</v>
      </c>
      <c r="D19" s="47" t="s">
        <v>399</v>
      </c>
      <c r="E19" s="471" t="s">
        <v>172</v>
      </c>
      <c r="F19" s="76" t="s">
        <v>399</v>
      </c>
      <c r="G19" s="76" t="s">
        <v>399</v>
      </c>
      <c r="H19" s="76" t="s">
        <v>399</v>
      </c>
      <c r="I19" s="76" t="s">
        <v>399</v>
      </c>
      <c r="J19" s="76" t="s">
        <v>399</v>
      </c>
      <c r="K19" s="47" t="s">
        <v>215</v>
      </c>
      <c r="L19" s="47" t="s">
        <v>552</v>
      </c>
      <c r="M19" s="47" t="s">
        <v>399</v>
      </c>
      <c r="N19" s="471" t="s">
        <v>172</v>
      </c>
      <c r="O19" s="76" t="s">
        <v>399</v>
      </c>
      <c r="P19" s="76" t="s">
        <v>399</v>
      </c>
      <c r="Q19" s="76" t="s">
        <v>399</v>
      </c>
      <c r="R19" s="76" t="s">
        <v>399</v>
      </c>
      <c r="S19" s="76" t="s">
        <v>399</v>
      </c>
      <c r="T19" s="47" t="s">
        <v>215</v>
      </c>
      <c r="U19" s="47" t="s">
        <v>552</v>
      </c>
      <c r="V19" s="47" t="s">
        <v>399</v>
      </c>
      <c r="W19" s="471" t="s">
        <v>172</v>
      </c>
      <c r="X19" s="76" t="s">
        <v>399</v>
      </c>
      <c r="Y19" s="76" t="s">
        <v>399</v>
      </c>
      <c r="Z19" s="76" t="s">
        <v>399</v>
      </c>
      <c r="AA19" s="76" t="s">
        <v>399</v>
      </c>
      <c r="AB19" s="76" t="s">
        <v>399</v>
      </c>
      <c r="AC19" s="47" t="s">
        <v>215</v>
      </c>
      <c r="AD19" s="47" t="s">
        <v>552</v>
      </c>
      <c r="AE19" s="47" t="s">
        <v>399</v>
      </c>
      <c r="AF19" s="471" t="s">
        <v>172</v>
      </c>
      <c r="AG19" s="76" t="s">
        <v>399</v>
      </c>
      <c r="AH19" s="76" t="s">
        <v>399</v>
      </c>
      <c r="AI19" s="76" t="s">
        <v>399</v>
      </c>
      <c r="AJ19" s="76" t="s">
        <v>399</v>
      </c>
      <c r="AK19" s="76" t="s">
        <v>399</v>
      </c>
      <c r="AL19" s="47" t="s">
        <v>215</v>
      </c>
      <c r="AM19" s="47" t="s">
        <v>552</v>
      </c>
      <c r="AN19" s="47" t="s">
        <v>399</v>
      </c>
      <c r="AO19" s="471" t="s">
        <v>172</v>
      </c>
      <c r="AP19" s="76" t="s">
        <v>399</v>
      </c>
      <c r="AQ19" s="76" t="s">
        <v>399</v>
      </c>
      <c r="AR19" s="76" t="s">
        <v>399</v>
      </c>
      <c r="AS19" s="76" t="s">
        <v>399</v>
      </c>
      <c r="AT19" s="76" t="s">
        <v>399</v>
      </c>
      <c r="AU19" s="47" t="s">
        <v>215</v>
      </c>
      <c r="AV19" s="47" t="s">
        <v>552</v>
      </c>
      <c r="AW19" s="47" t="s">
        <v>399</v>
      </c>
      <c r="AX19" s="471" t="s">
        <v>172</v>
      </c>
      <c r="AY19" s="76" t="s">
        <v>399</v>
      </c>
      <c r="AZ19" s="76" t="s">
        <v>399</v>
      </c>
      <c r="BA19" s="76" t="s">
        <v>399</v>
      </c>
      <c r="BB19" s="76" t="s">
        <v>399</v>
      </c>
      <c r="BC19" s="76" t="s">
        <v>399</v>
      </c>
      <c r="BD19" s="47" t="s">
        <v>215</v>
      </c>
      <c r="BE19" s="47" t="s">
        <v>552</v>
      </c>
      <c r="BF19" s="47" t="s">
        <v>399</v>
      </c>
      <c r="BG19" s="471" t="s">
        <v>172</v>
      </c>
      <c r="BH19" s="76" t="s">
        <v>399</v>
      </c>
      <c r="BI19" s="76" t="s">
        <v>10</v>
      </c>
      <c r="BJ19" s="76" t="s">
        <v>10</v>
      </c>
      <c r="BK19" s="76" t="s">
        <v>10</v>
      </c>
      <c r="BL19" s="76" t="s">
        <v>10</v>
      </c>
    </row>
    <row r="20" spans="1:64" ht="15" customHeight="1" x14ac:dyDescent="0.2">
      <c r="A20" s="66">
        <v>1802</v>
      </c>
      <c r="B20" s="47" t="s">
        <v>216</v>
      </c>
      <c r="C20" s="47" t="s">
        <v>552</v>
      </c>
      <c r="D20" s="47" t="s">
        <v>547</v>
      </c>
      <c r="E20" s="471" t="s">
        <v>172</v>
      </c>
      <c r="F20" s="76" t="s">
        <v>547</v>
      </c>
      <c r="G20" s="76" t="s">
        <v>547</v>
      </c>
      <c r="H20" s="76" t="s">
        <v>547</v>
      </c>
      <c r="I20" s="76" t="s">
        <v>547</v>
      </c>
      <c r="J20" s="76" t="s">
        <v>547</v>
      </c>
      <c r="K20" s="47" t="s">
        <v>216</v>
      </c>
      <c r="L20" s="47" t="s">
        <v>552</v>
      </c>
      <c r="M20" s="47" t="s">
        <v>547</v>
      </c>
      <c r="N20" s="471" t="s">
        <v>172</v>
      </c>
      <c r="O20" s="76" t="s">
        <v>547</v>
      </c>
      <c r="P20" s="76" t="s">
        <v>547</v>
      </c>
      <c r="Q20" s="76" t="s">
        <v>547</v>
      </c>
      <c r="R20" s="76" t="s">
        <v>547</v>
      </c>
      <c r="S20" s="76" t="s">
        <v>547</v>
      </c>
      <c r="T20" s="47" t="s">
        <v>216</v>
      </c>
      <c r="U20" s="47" t="s">
        <v>552</v>
      </c>
      <c r="V20" s="47" t="s">
        <v>547</v>
      </c>
      <c r="W20" s="471" t="s">
        <v>172</v>
      </c>
      <c r="X20" s="76" t="s">
        <v>547</v>
      </c>
      <c r="Y20" s="76" t="s">
        <v>547</v>
      </c>
      <c r="Z20" s="76" t="s">
        <v>547</v>
      </c>
      <c r="AA20" s="76" t="s">
        <v>547</v>
      </c>
      <c r="AB20" s="76" t="s">
        <v>547</v>
      </c>
      <c r="AC20" s="47" t="s">
        <v>216</v>
      </c>
      <c r="AD20" s="47" t="s">
        <v>552</v>
      </c>
      <c r="AE20" s="47" t="s">
        <v>547</v>
      </c>
      <c r="AF20" s="471" t="s">
        <v>172</v>
      </c>
      <c r="AG20" s="76" t="s">
        <v>547</v>
      </c>
      <c r="AH20" s="76" t="s">
        <v>547</v>
      </c>
      <c r="AI20" s="76" t="s">
        <v>547</v>
      </c>
      <c r="AJ20" s="76" t="s">
        <v>547</v>
      </c>
      <c r="AK20" s="76" t="s">
        <v>547</v>
      </c>
      <c r="AL20" s="47" t="s">
        <v>216</v>
      </c>
      <c r="AM20" s="47" t="s">
        <v>552</v>
      </c>
      <c r="AN20" s="47" t="s">
        <v>547</v>
      </c>
      <c r="AO20" s="471" t="s">
        <v>172</v>
      </c>
      <c r="AP20" s="76" t="s">
        <v>547</v>
      </c>
      <c r="AQ20" s="76" t="s">
        <v>547</v>
      </c>
      <c r="AR20" s="76" t="s">
        <v>547</v>
      </c>
      <c r="AS20" s="76" t="s">
        <v>547</v>
      </c>
      <c r="AT20" s="76" t="s">
        <v>547</v>
      </c>
      <c r="AU20" s="47" t="s">
        <v>216</v>
      </c>
      <c r="AV20" s="47" t="s">
        <v>552</v>
      </c>
      <c r="AW20" s="47" t="s">
        <v>547</v>
      </c>
      <c r="AX20" s="471" t="s">
        <v>172</v>
      </c>
      <c r="AY20" s="76" t="s">
        <v>547</v>
      </c>
      <c r="AZ20" s="76" t="s">
        <v>547</v>
      </c>
      <c r="BA20" s="76" t="s">
        <v>547</v>
      </c>
      <c r="BB20" s="76" t="s">
        <v>547</v>
      </c>
      <c r="BC20" s="76" t="s">
        <v>547</v>
      </c>
      <c r="BD20" s="47" t="s">
        <v>216</v>
      </c>
      <c r="BE20" s="47" t="s">
        <v>552</v>
      </c>
      <c r="BF20" s="47" t="s">
        <v>547</v>
      </c>
      <c r="BG20" s="471" t="s">
        <v>172</v>
      </c>
      <c r="BH20" s="76" t="s">
        <v>547</v>
      </c>
      <c r="BI20" s="76" t="s">
        <v>10</v>
      </c>
      <c r="BJ20" s="76" t="s">
        <v>10</v>
      </c>
      <c r="BK20" s="76" t="s">
        <v>10</v>
      </c>
      <c r="BL20" s="76" t="s">
        <v>10</v>
      </c>
    </row>
    <row r="21" spans="1:64" ht="15" customHeight="1" x14ac:dyDescent="0.2">
      <c r="A21" s="66">
        <v>1803</v>
      </c>
      <c r="B21" s="47" t="s">
        <v>217</v>
      </c>
      <c r="C21" s="47" t="s">
        <v>552</v>
      </c>
      <c r="D21" s="47" t="s">
        <v>547</v>
      </c>
      <c r="E21" s="471" t="s">
        <v>172</v>
      </c>
      <c r="F21" s="76" t="s">
        <v>547</v>
      </c>
      <c r="G21" s="76" t="s">
        <v>547</v>
      </c>
      <c r="H21" s="76" t="s">
        <v>547</v>
      </c>
      <c r="I21" s="76" t="s">
        <v>547</v>
      </c>
      <c r="J21" s="76" t="s">
        <v>547</v>
      </c>
      <c r="K21" s="47" t="s">
        <v>217</v>
      </c>
      <c r="L21" s="47" t="s">
        <v>552</v>
      </c>
      <c r="M21" s="47" t="s">
        <v>547</v>
      </c>
      <c r="N21" s="471" t="s">
        <v>172</v>
      </c>
      <c r="O21" s="76" t="s">
        <v>547</v>
      </c>
      <c r="P21" s="76" t="s">
        <v>547</v>
      </c>
      <c r="Q21" s="76" t="s">
        <v>547</v>
      </c>
      <c r="R21" s="76" t="s">
        <v>547</v>
      </c>
      <c r="S21" s="76" t="s">
        <v>547</v>
      </c>
      <c r="T21" s="47" t="s">
        <v>217</v>
      </c>
      <c r="U21" s="47" t="s">
        <v>552</v>
      </c>
      <c r="V21" s="47" t="s">
        <v>547</v>
      </c>
      <c r="W21" s="471" t="s">
        <v>172</v>
      </c>
      <c r="X21" s="76" t="s">
        <v>547</v>
      </c>
      <c r="Y21" s="76" t="s">
        <v>547</v>
      </c>
      <c r="Z21" s="76" t="s">
        <v>547</v>
      </c>
      <c r="AA21" s="76" t="s">
        <v>547</v>
      </c>
      <c r="AB21" s="76" t="s">
        <v>547</v>
      </c>
      <c r="AC21" s="47" t="s">
        <v>217</v>
      </c>
      <c r="AD21" s="47" t="s">
        <v>552</v>
      </c>
      <c r="AE21" s="47" t="s">
        <v>547</v>
      </c>
      <c r="AF21" s="471" t="s">
        <v>172</v>
      </c>
      <c r="AG21" s="76" t="s">
        <v>547</v>
      </c>
      <c r="AH21" s="76" t="s">
        <v>547</v>
      </c>
      <c r="AI21" s="76" t="s">
        <v>547</v>
      </c>
      <c r="AJ21" s="76" t="s">
        <v>547</v>
      </c>
      <c r="AK21" s="76" t="s">
        <v>547</v>
      </c>
      <c r="AL21" s="47" t="s">
        <v>217</v>
      </c>
      <c r="AM21" s="47" t="s">
        <v>552</v>
      </c>
      <c r="AN21" s="47" t="s">
        <v>547</v>
      </c>
      <c r="AO21" s="471" t="s">
        <v>172</v>
      </c>
      <c r="AP21" s="76" t="s">
        <v>547</v>
      </c>
      <c r="AQ21" s="76" t="s">
        <v>547</v>
      </c>
      <c r="AR21" s="76" t="s">
        <v>547</v>
      </c>
      <c r="AS21" s="76" t="s">
        <v>547</v>
      </c>
      <c r="AT21" s="76" t="s">
        <v>547</v>
      </c>
      <c r="AU21" s="47" t="s">
        <v>217</v>
      </c>
      <c r="AV21" s="47" t="s">
        <v>552</v>
      </c>
      <c r="AW21" s="47" t="s">
        <v>547</v>
      </c>
      <c r="AX21" s="471" t="s">
        <v>172</v>
      </c>
      <c r="AY21" s="76" t="s">
        <v>547</v>
      </c>
      <c r="AZ21" s="76" t="s">
        <v>547</v>
      </c>
      <c r="BA21" s="76" t="s">
        <v>547</v>
      </c>
      <c r="BB21" s="76" t="s">
        <v>547</v>
      </c>
      <c r="BC21" s="76" t="s">
        <v>547</v>
      </c>
      <c r="BD21" s="47" t="s">
        <v>217</v>
      </c>
      <c r="BE21" s="47" t="s">
        <v>552</v>
      </c>
      <c r="BF21" s="47" t="s">
        <v>547</v>
      </c>
      <c r="BG21" s="471" t="s">
        <v>172</v>
      </c>
      <c r="BH21" s="76" t="s">
        <v>547</v>
      </c>
      <c r="BI21" s="76" t="s">
        <v>10</v>
      </c>
      <c r="BJ21" s="76" t="s">
        <v>10</v>
      </c>
      <c r="BK21" s="76" t="s">
        <v>10</v>
      </c>
      <c r="BL21" s="76" t="s">
        <v>10</v>
      </c>
    </row>
    <row r="22" spans="1:64" ht="15" customHeight="1" x14ac:dyDescent="0.2">
      <c r="A22" s="66">
        <v>1804</v>
      </c>
      <c r="B22" s="47" t="s">
        <v>218</v>
      </c>
      <c r="C22" s="47" t="s">
        <v>552</v>
      </c>
      <c r="D22" s="47" t="s">
        <v>547</v>
      </c>
      <c r="E22" s="471" t="s">
        <v>172</v>
      </c>
      <c r="F22" s="76" t="s">
        <v>547</v>
      </c>
      <c r="G22" s="76" t="s">
        <v>547</v>
      </c>
      <c r="H22" s="76" t="s">
        <v>547</v>
      </c>
      <c r="I22" s="76" t="s">
        <v>547</v>
      </c>
      <c r="J22" s="76" t="s">
        <v>547</v>
      </c>
      <c r="K22" s="47" t="s">
        <v>218</v>
      </c>
      <c r="L22" s="47" t="s">
        <v>552</v>
      </c>
      <c r="M22" s="47" t="s">
        <v>547</v>
      </c>
      <c r="N22" s="471" t="s">
        <v>172</v>
      </c>
      <c r="O22" s="76" t="s">
        <v>547</v>
      </c>
      <c r="P22" s="76" t="s">
        <v>547</v>
      </c>
      <c r="Q22" s="76" t="s">
        <v>547</v>
      </c>
      <c r="R22" s="76" t="s">
        <v>547</v>
      </c>
      <c r="S22" s="76" t="s">
        <v>547</v>
      </c>
      <c r="T22" s="47" t="s">
        <v>218</v>
      </c>
      <c r="U22" s="47" t="s">
        <v>552</v>
      </c>
      <c r="V22" s="47" t="s">
        <v>547</v>
      </c>
      <c r="W22" s="471" t="s">
        <v>172</v>
      </c>
      <c r="X22" s="76" t="s">
        <v>547</v>
      </c>
      <c r="Y22" s="76" t="s">
        <v>547</v>
      </c>
      <c r="Z22" s="76" t="s">
        <v>547</v>
      </c>
      <c r="AA22" s="76" t="s">
        <v>547</v>
      </c>
      <c r="AB22" s="76" t="s">
        <v>547</v>
      </c>
      <c r="AC22" s="47" t="s">
        <v>218</v>
      </c>
      <c r="AD22" s="47" t="s">
        <v>552</v>
      </c>
      <c r="AE22" s="47" t="s">
        <v>547</v>
      </c>
      <c r="AF22" s="471" t="s">
        <v>172</v>
      </c>
      <c r="AG22" s="76" t="s">
        <v>547</v>
      </c>
      <c r="AH22" s="76" t="s">
        <v>547</v>
      </c>
      <c r="AI22" s="76" t="s">
        <v>547</v>
      </c>
      <c r="AJ22" s="76" t="s">
        <v>547</v>
      </c>
      <c r="AK22" s="76" t="s">
        <v>547</v>
      </c>
      <c r="AL22" s="47" t="s">
        <v>218</v>
      </c>
      <c r="AM22" s="47" t="s">
        <v>552</v>
      </c>
      <c r="AN22" s="47" t="s">
        <v>547</v>
      </c>
      <c r="AO22" s="471" t="s">
        <v>172</v>
      </c>
      <c r="AP22" s="76" t="s">
        <v>547</v>
      </c>
      <c r="AQ22" s="76" t="s">
        <v>547</v>
      </c>
      <c r="AR22" s="76" t="s">
        <v>547</v>
      </c>
      <c r="AS22" s="76" t="s">
        <v>547</v>
      </c>
      <c r="AT22" s="76" t="s">
        <v>547</v>
      </c>
      <c r="AU22" s="47" t="s">
        <v>218</v>
      </c>
      <c r="AV22" s="47" t="s">
        <v>552</v>
      </c>
      <c r="AW22" s="47" t="s">
        <v>547</v>
      </c>
      <c r="AX22" s="471" t="s">
        <v>172</v>
      </c>
      <c r="AY22" s="76" t="s">
        <v>547</v>
      </c>
      <c r="AZ22" s="76" t="s">
        <v>547</v>
      </c>
      <c r="BA22" s="76" t="s">
        <v>547</v>
      </c>
      <c r="BB22" s="76" t="s">
        <v>547</v>
      </c>
      <c r="BC22" s="76" t="s">
        <v>547</v>
      </c>
      <c r="BD22" s="47" t="s">
        <v>218</v>
      </c>
      <c r="BE22" s="47" t="s">
        <v>552</v>
      </c>
      <c r="BF22" s="47" t="s">
        <v>547</v>
      </c>
      <c r="BG22" s="471" t="s">
        <v>172</v>
      </c>
      <c r="BH22" s="76" t="s">
        <v>547</v>
      </c>
      <c r="BI22" s="76" t="s">
        <v>10</v>
      </c>
      <c r="BJ22" s="76" t="s">
        <v>10</v>
      </c>
      <c r="BK22" s="76" t="s">
        <v>10</v>
      </c>
      <c r="BL22" s="76" t="s">
        <v>10</v>
      </c>
    </row>
    <row r="23" spans="1:64" ht="15" customHeight="1" thickBot="1" x14ac:dyDescent="0.25">
      <c r="A23" s="66">
        <v>1805</v>
      </c>
      <c r="B23" s="67" t="s">
        <v>219</v>
      </c>
      <c r="C23" s="67" t="s">
        <v>552</v>
      </c>
      <c r="D23" s="67" t="s">
        <v>399</v>
      </c>
      <c r="E23" s="487" t="s">
        <v>172</v>
      </c>
      <c r="F23" s="167" t="s">
        <v>399</v>
      </c>
      <c r="G23" s="167" t="s">
        <v>399</v>
      </c>
      <c r="H23" s="167" t="s">
        <v>399</v>
      </c>
      <c r="I23" s="167" t="s">
        <v>399</v>
      </c>
      <c r="J23" s="167" t="s">
        <v>399</v>
      </c>
      <c r="K23" s="67" t="s">
        <v>219</v>
      </c>
      <c r="L23" s="67" t="s">
        <v>552</v>
      </c>
      <c r="M23" s="67" t="s">
        <v>399</v>
      </c>
      <c r="N23" s="487" t="s">
        <v>172</v>
      </c>
      <c r="O23" s="167" t="s">
        <v>399</v>
      </c>
      <c r="P23" s="167" t="s">
        <v>399</v>
      </c>
      <c r="Q23" s="167" t="s">
        <v>399</v>
      </c>
      <c r="R23" s="167" t="s">
        <v>399</v>
      </c>
      <c r="S23" s="167" t="s">
        <v>399</v>
      </c>
      <c r="T23" s="67" t="s">
        <v>219</v>
      </c>
      <c r="U23" s="67" t="s">
        <v>552</v>
      </c>
      <c r="V23" s="67" t="s">
        <v>399</v>
      </c>
      <c r="W23" s="487" t="s">
        <v>172</v>
      </c>
      <c r="X23" s="167" t="s">
        <v>399</v>
      </c>
      <c r="Y23" s="167" t="s">
        <v>399</v>
      </c>
      <c r="Z23" s="167" t="s">
        <v>399</v>
      </c>
      <c r="AA23" s="167" t="s">
        <v>399</v>
      </c>
      <c r="AB23" s="167" t="s">
        <v>399</v>
      </c>
      <c r="AC23" s="67" t="s">
        <v>219</v>
      </c>
      <c r="AD23" s="67" t="s">
        <v>552</v>
      </c>
      <c r="AE23" s="67" t="s">
        <v>399</v>
      </c>
      <c r="AF23" s="487" t="s">
        <v>172</v>
      </c>
      <c r="AG23" s="167" t="s">
        <v>399</v>
      </c>
      <c r="AH23" s="167" t="s">
        <v>399</v>
      </c>
      <c r="AI23" s="167" t="s">
        <v>399</v>
      </c>
      <c r="AJ23" s="167" t="s">
        <v>399</v>
      </c>
      <c r="AK23" s="167" t="s">
        <v>399</v>
      </c>
      <c r="AL23" s="67" t="s">
        <v>219</v>
      </c>
      <c r="AM23" s="67" t="s">
        <v>552</v>
      </c>
      <c r="AN23" s="67" t="s">
        <v>399</v>
      </c>
      <c r="AO23" s="487" t="s">
        <v>172</v>
      </c>
      <c r="AP23" s="167" t="s">
        <v>399</v>
      </c>
      <c r="AQ23" s="167" t="s">
        <v>399</v>
      </c>
      <c r="AR23" s="167" t="s">
        <v>399</v>
      </c>
      <c r="AS23" s="167" t="s">
        <v>399</v>
      </c>
      <c r="AT23" s="167" t="s">
        <v>399</v>
      </c>
      <c r="AU23" s="67" t="s">
        <v>219</v>
      </c>
      <c r="AV23" s="67" t="s">
        <v>552</v>
      </c>
      <c r="AW23" s="67" t="s">
        <v>399</v>
      </c>
      <c r="AX23" s="487" t="s">
        <v>172</v>
      </c>
      <c r="AY23" s="167" t="s">
        <v>399</v>
      </c>
      <c r="AZ23" s="167" t="s">
        <v>399</v>
      </c>
      <c r="BA23" s="167" t="s">
        <v>399</v>
      </c>
      <c r="BB23" s="167" t="s">
        <v>399</v>
      </c>
      <c r="BC23" s="167" t="s">
        <v>399</v>
      </c>
      <c r="BD23" s="67" t="s">
        <v>219</v>
      </c>
      <c r="BE23" s="67" t="s">
        <v>552</v>
      </c>
      <c r="BF23" s="67" t="s">
        <v>399</v>
      </c>
      <c r="BG23" s="487" t="s">
        <v>172</v>
      </c>
      <c r="BH23" s="167" t="s">
        <v>399</v>
      </c>
      <c r="BI23" s="167" t="s">
        <v>10</v>
      </c>
      <c r="BJ23" s="167" t="s">
        <v>10</v>
      </c>
      <c r="BK23" s="167" t="s">
        <v>10</v>
      </c>
      <c r="BL23" s="167" t="s">
        <v>10</v>
      </c>
    </row>
    <row r="24" spans="1:64" s="81" customFormat="1" ht="12.75" x14ac:dyDescent="0.2">
      <c r="A24" s="86"/>
      <c r="B24" s="82" t="s">
        <v>165</v>
      </c>
      <c r="C24" s="110"/>
      <c r="D24" s="110"/>
      <c r="E24" s="110"/>
      <c r="F24" s="110"/>
      <c r="G24" s="110"/>
      <c r="H24" s="110"/>
      <c r="I24" s="110"/>
      <c r="J24" s="110"/>
      <c r="K24" s="82" t="s">
        <v>165</v>
      </c>
      <c r="L24" s="110"/>
      <c r="M24" s="110"/>
      <c r="N24" s="110"/>
      <c r="O24" s="110"/>
      <c r="P24" s="110"/>
      <c r="Q24" s="110"/>
      <c r="R24" s="110"/>
      <c r="S24" s="110"/>
      <c r="T24" s="82" t="s">
        <v>165</v>
      </c>
      <c r="U24" s="110"/>
      <c r="V24" s="110"/>
      <c r="W24" s="110"/>
      <c r="X24" s="110"/>
      <c r="Y24" s="110"/>
      <c r="Z24" s="110"/>
      <c r="AA24" s="110"/>
      <c r="AB24" s="110"/>
      <c r="AC24" s="82" t="s">
        <v>165</v>
      </c>
      <c r="AD24" s="110"/>
      <c r="AE24" s="110"/>
      <c r="AF24" s="110"/>
      <c r="AG24" s="110"/>
      <c r="AH24" s="110"/>
      <c r="AI24" s="110"/>
      <c r="AJ24" s="110"/>
      <c r="AK24" s="110"/>
      <c r="AL24" s="82" t="s">
        <v>165</v>
      </c>
      <c r="AM24" s="110"/>
      <c r="AN24" s="110"/>
      <c r="AO24" s="110"/>
      <c r="AP24" s="110"/>
      <c r="AQ24" s="110"/>
      <c r="AR24" s="110"/>
      <c r="AS24" s="110"/>
      <c r="AT24" s="110"/>
      <c r="AU24" s="82" t="s">
        <v>165</v>
      </c>
      <c r="AV24" s="110"/>
      <c r="AW24" s="110"/>
      <c r="AX24" s="110"/>
      <c r="AY24" s="110"/>
      <c r="AZ24" s="110"/>
      <c r="BA24" s="110"/>
      <c r="BB24" s="110"/>
      <c r="BC24" s="110"/>
      <c r="BD24" s="82" t="s">
        <v>165</v>
      </c>
      <c r="BE24" s="110"/>
      <c r="BF24" s="110"/>
      <c r="BG24" s="110"/>
      <c r="BH24" s="110"/>
      <c r="BI24" s="110"/>
      <c r="BJ24" s="110"/>
      <c r="BK24" s="110"/>
      <c r="BL24" s="110"/>
    </row>
    <row r="25" spans="1:64" x14ac:dyDescent="0.2">
      <c r="B25" s="81"/>
    </row>
    <row r="26" spans="1:64" x14ac:dyDescent="0.2">
      <c r="B26" s="81"/>
    </row>
  </sheetData>
  <sheetProtection algorithmName="SHA-512" hashValue="CWiaOuSzteYpQmhJR+2eqPYFADmGEPRqtPzCJuWv2ShZLhMpCN/XoWh22LNsUIjELIFT/GWuHBzMNwHPyVl5cg==" saltValue="cDXXUtp6dxnMf84qMhYI1g==" spinCount="100000" sheet="1" objects="1" scenarios="1"/>
  <mergeCells count="140">
    <mergeCell ref="BD15:BE15"/>
    <mergeCell ref="BF15:BG15"/>
    <mergeCell ref="BD12:BE12"/>
    <mergeCell ref="BF12:BG12"/>
    <mergeCell ref="BD13:BE13"/>
    <mergeCell ref="BF13:BG13"/>
    <mergeCell ref="BD14:BE14"/>
    <mergeCell ref="BF14:BG14"/>
    <mergeCell ref="BE7:BK7"/>
    <mergeCell ref="BD9:BL9"/>
    <mergeCell ref="BD10:BE10"/>
    <mergeCell ref="BF10:BG10"/>
    <mergeCell ref="BD11:BE11"/>
    <mergeCell ref="BF11:BG11"/>
    <mergeCell ref="BE1:BK1"/>
    <mergeCell ref="BE2:BK2"/>
    <mergeCell ref="BE3:BK3"/>
    <mergeCell ref="BE4:BK4"/>
    <mergeCell ref="BE5:BK5"/>
    <mergeCell ref="BE6:BK6"/>
    <mergeCell ref="AU13:AV13"/>
    <mergeCell ref="AW13:AX13"/>
    <mergeCell ref="AU14:AV14"/>
    <mergeCell ref="AW14:AX14"/>
    <mergeCell ref="AU15:AV15"/>
    <mergeCell ref="AW15:AX15"/>
    <mergeCell ref="AU10:AV10"/>
    <mergeCell ref="AW10:AX10"/>
    <mergeCell ref="AU11:AV11"/>
    <mergeCell ref="AW11:AX11"/>
    <mergeCell ref="AU12:AV12"/>
    <mergeCell ref="AW12:AX12"/>
    <mergeCell ref="AL15:AM15"/>
    <mergeCell ref="AN15:AO15"/>
    <mergeCell ref="AV1:BB1"/>
    <mergeCell ref="AV2:BB2"/>
    <mergeCell ref="AV3:BB3"/>
    <mergeCell ref="AV4:BB4"/>
    <mergeCell ref="AV5:BB5"/>
    <mergeCell ref="AV6:BB6"/>
    <mergeCell ref="AV7:BB7"/>
    <mergeCell ref="AU9:BC9"/>
    <mergeCell ref="AL12:AM12"/>
    <mergeCell ref="AN12:AO12"/>
    <mergeCell ref="AL13:AM13"/>
    <mergeCell ref="AN13:AO13"/>
    <mergeCell ref="AL14:AM14"/>
    <mergeCell ref="AN14:AO14"/>
    <mergeCell ref="AM7:AS7"/>
    <mergeCell ref="AL9:AT9"/>
    <mergeCell ref="AL10:AM10"/>
    <mergeCell ref="AN10:AO10"/>
    <mergeCell ref="AL11:AM11"/>
    <mergeCell ref="AN11:AO11"/>
    <mergeCell ref="AM1:AS1"/>
    <mergeCell ref="AM2:AS2"/>
    <mergeCell ref="AM3:AS3"/>
    <mergeCell ref="AM4:AS4"/>
    <mergeCell ref="AM5:AS5"/>
    <mergeCell ref="AM6:AS6"/>
    <mergeCell ref="AC13:AD13"/>
    <mergeCell ref="AE13:AF13"/>
    <mergeCell ref="AC14:AD14"/>
    <mergeCell ref="AE14:AF14"/>
    <mergeCell ref="AC15:AD15"/>
    <mergeCell ref="AE15:AF15"/>
    <mergeCell ref="AC10:AD10"/>
    <mergeCell ref="AE10:AF10"/>
    <mergeCell ref="AC11:AD11"/>
    <mergeCell ref="AE11:AF11"/>
    <mergeCell ref="AC12:AD12"/>
    <mergeCell ref="AE12:AF12"/>
    <mergeCell ref="T15:U15"/>
    <mergeCell ref="V15:W15"/>
    <mergeCell ref="AD1:AJ1"/>
    <mergeCell ref="AD2:AJ2"/>
    <mergeCell ref="AD3:AJ3"/>
    <mergeCell ref="AD4:AJ4"/>
    <mergeCell ref="AD5:AJ5"/>
    <mergeCell ref="AD6:AJ6"/>
    <mergeCell ref="AD7:AJ7"/>
    <mergeCell ref="AC9:AK9"/>
    <mergeCell ref="T12:U12"/>
    <mergeCell ref="V12:W12"/>
    <mergeCell ref="T13:U13"/>
    <mergeCell ref="V13:W13"/>
    <mergeCell ref="T14:U14"/>
    <mergeCell ref="V14:W14"/>
    <mergeCell ref="U7:AA7"/>
    <mergeCell ref="T9:AB9"/>
    <mergeCell ref="T10:U10"/>
    <mergeCell ref="V10:W10"/>
    <mergeCell ref="T11:U11"/>
    <mergeCell ref="V11:W11"/>
    <mergeCell ref="U1:AA1"/>
    <mergeCell ref="U2:AA2"/>
    <mergeCell ref="U3:AA3"/>
    <mergeCell ref="U4:AA4"/>
    <mergeCell ref="U5:AA5"/>
    <mergeCell ref="U6:AA6"/>
    <mergeCell ref="K13:L13"/>
    <mergeCell ref="M13:N13"/>
    <mergeCell ref="K14:L14"/>
    <mergeCell ref="M14:N14"/>
    <mergeCell ref="K15:L15"/>
    <mergeCell ref="M15:N15"/>
    <mergeCell ref="K10:L10"/>
    <mergeCell ref="M10:N10"/>
    <mergeCell ref="K11:L11"/>
    <mergeCell ref="M11:N11"/>
    <mergeCell ref="K12:L12"/>
    <mergeCell ref="M12:N12"/>
    <mergeCell ref="B15:C15"/>
    <mergeCell ref="D15:E15"/>
    <mergeCell ref="L1:R1"/>
    <mergeCell ref="L2:R2"/>
    <mergeCell ref="L3:R3"/>
    <mergeCell ref="L4:R4"/>
    <mergeCell ref="L5:R5"/>
    <mergeCell ref="L6:R6"/>
    <mergeCell ref="L7:R7"/>
    <mergeCell ref="K9:S9"/>
    <mergeCell ref="B12:C12"/>
    <mergeCell ref="D12:E12"/>
    <mergeCell ref="B13:C13"/>
    <mergeCell ref="D13:E13"/>
    <mergeCell ref="B14:C14"/>
    <mergeCell ref="D14:E14"/>
    <mergeCell ref="C7:I7"/>
    <mergeCell ref="B9:J9"/>
    <mergeCell ref="B10:C10"/>
    <mergeCell ref="D10:E10"/>
    <mergeCell ref="B11:C11"/>
    <mergeCell ref="D11:E11"/>
    <mergeCell ref="C1:I1"/>
    <mergeCell ref="C2:I2"/>
    <mergeCell ref="C3:I3"/>
    <mergeCell ref="C4:I4"/>
    <mergeCell ref="C5:I5"/>
    <mergeCell ref="C6:I6"/>
  </mergeCells>
  <printOptions horizontalCentered="1"/>
  <pageMargins left="0.19685039370078741" right="0.19685039370078741" top="0.59055118110236227" bottom="0.70866141732283472" header="0.51181102362204722" footer="0.51181102362204722"/>
  <pageSetup paperSize="9" scale="61" fitToWidth="7" orientation="portrait" horizontalDpi="4294967295" r:id="rId1"/>
  <headerFooter alignWithMargins="0">
    <oddFooter>&amp;R&amp;"Tahoma,Regular"Page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D509D-E501-4AC6-AA27-E29BFC50DA82}">
  <sheetPr transitionEvaluation="1">
    <tabColor indexed="50"/>
  </sheetPr>
  <dimension ref="A1:J322"/>
  <sheetViews>
    <sheetView defaultGridColor="0" topLeftCell="B1" colorId="22" zoomScale="75" zoomScaleNormal="75" zoomScaleSheetLayoutView="75" workbookViewId="0">
      <selection activeCell="B1" sqref="B1"/>
    </sheetView>
  </sheetViews>
  <sheetFormatPr defaultColWidth="12.5703125" defaultRowHeight="14.25" x14ac:dyDescent="0.2"/>
  <cols>
    <col min="1" max="1" width="0" style="66" hidden="1" customWidth="1"/>
    <col min="2" max="2" width="26" style="26" customWidth="1"/>
    <col min="3" max="3" width="20.5703125" style="26" customWidth="1"/>
    <col min="4" max="4" width="6.85546875" style="26" customWidth="1"/>
    <col min="5" max="5" width="15" style="26" customWidth="1"/>
    <col min="6" max="6" width="16.28515625" style="66" customWidth="1"/>
    <col min="7" max="7" width="16.28515625" style="26" customWidth="1"/>
    <col min="8" max="10" width="16.42578125" style="26" customWidth="1"/>
    <col min="11" max="16384" width="12.5703125" style="26"/>
  </cols>
  <sheetData>
    <row r="1" spans="1:10" ht="18" x14ac:dyDescent="0.2">
      <c r="B1" s="115"/>
      <c r="C1" s="87" t="s">
        <v>167</v>
      </c>
      <c r="D1" s="87"/>
      <c r="E1" s="87"/>
      <c r="F1" s="87"/>
      <c r="G1" s="87"/>
      <c r="H1" s="87"/>
      <c r="I1" s="87"/>
      <c r="J1" s="115"/>
    </row>
    <row r="2" spans="1:10" ht="18" x14ac:dyDescent="0.2">
      <c r="B2" s="115"/>
      <c r="C2" s="87" t="s">
        <v>119</v>
      </c>
      <c r="D2" s="87"/>
      <c r="E2" s="87"/>
      <c r="F2" s="87"/>
      <c r="G2" s="87"/>
      <c r="H2" s="87"/>
      <c r="I2" s="87"/>
      <c r="J2" s="115"/>
    </row>
    <row r="3" spans="1:10" ht="18" x14ac:dyDescent="0.2">
      <c r="A3" s="66">
        <v>1</v>
      </c>
      <c r="B3" s="115"/>
      <c r="C3" s="27" t="s">
        <v>120</v>
      </c>
      <c r="D3" s="27"/>
      <c r="E3" s="27"/>
      <c r="F3" s="27"/>
      <c r="G3" s="27"/>
      <c r="H3" s="27"/>
      <c r="I3" s="27"/>
      <c r="J3" s="115"/>
    </row>
    <row r="4" spans="1:10" ht="18" x14ac:dyDescent="0.2">
      <c r="B4" s="115"/>
      <c r="C4" s="87" t="s">
        <v>121</v>
      </c>
      <c r="D4" s="87"/>
      <c r="E4" s="87"/>
      <c r="F4" s="87"/>
      <c r="G4" s="87"/>
      <c r="H4" s="87"/>
      <c r="I4" s="87"/>
      <c r="J4" s="115"/>
    </row>
    <row r="5" spans="1:10" ht="18" x14ac:dyDescent="0.2">
      <c r="B5" s="115"/>
      <c r="C5" s="87" t="s">
        <v>122</v>
      </c>
      <c r="D5" s="87"/>
      <c r="E5" s="87"/>
      <c r="F5" s="87"/>
      <c r="G5" s="87"/>
      <c r="H5" s="87"/>
      <c r="I5" s="87"/>
      <c r="J5" s="115"/>
    </row>
    <row r="6" spans="1:10" ht="18" x14ac:dyDescent="0.2">
      <c r="B6" s="115"/>
      <c r="C6" s="87" t="s">
        <v>123</v>
      </c>
      <c r="D6" s="87"/>
      <c r="E6" s="87"/>
      <c r="F6" s="87"/>
      <c r="G6" s="87"/>
      <c r="H6" s="87"/>
      <c r="I6" s="87"/>
      <c r="J6" s="115"/>
    </row>
    <row r="7" spans="1:10" ht="18" x14ac:dyDescent="0.25">
      <c r="B7" s="115"/>
      <c r="C7" s="87" t="s">
        <v>168</v>
      </c>
      <c r="D7" s="88"/>
      <c r="E7" s="88"/>
      <c r="F7" s="88"/>
      <c r="G7" s="88"/>
      <c r="H7" s="88"/>
      <c r="I7" s="88"/>
      <c r="J7" s="30"/>
    </row>
    <row r="8" spans="1:10" ht="18.75" thickBot="1" x14ac:dyDescent="0.25">
      <c r="C8" s="31"/>
      <c r="D8" s="32"/>
      <c r="E8" s="32"/>
      <c r="F8" s="32"/>
      <c r="G8" s="32"/>
      <c r="H8" s="32"/>
      <c r="I8" s="32"/>
    </row>
    <row r="9" spans="1:10" ht="15.75" thickBot="1" x14ac:dyDescent="0.25">
      <c r="A9" s="62" t="s">
        <v>132</v>
      </c>
      <c r="B9" s="33" t="s">
        <v>220</v>
      </c>
      <c r="C9" s="34"/>
      <c r="D9" s="34"/>
      <c r="E9" s="34"/>
      <c r="F9" s="34"/>
      <c r="G9" s="34"/>
      <c r="H9" s="34"/>
      <c r="I9" s="34"/>
      <c r="J9" s="35"/>
    </row>
    <row r="10" spans="1:10" ht="15" customHeight="1" x14ac:dyDescent="0.2">
      <c r="B10" s="89" t="s">
        <v>795</v>
      </c>
      <c r="C10" s="90"/>
      <c r="D10" s="91" t="s">
        <v>126</v>
      </c>
      <c r="E10" s="92"/>
      <c r="F10" s="93">
        <v>43817</v>
      </c>
      <c r="G10" s="41" t="s">
        <v>10</v>
      </c>
      <c r="H10" s="41" t="s">
        <v>10</v>
      </c>
      <c r="I10" s="41" t="s">
        <v>10</v>
      </c>
      <c r="J10" s="41" t="s">
        <v>10</v>
      </c>
    </row>
    <row r="11" spans="1:10" ht="15" customHeight="1" x14ac:dyDescent="0.2">
      <c r="A11" s="26"/>
      <c r="B11" s="94" t="s">
        <v>86</v>
      </c>
      <c r="C11" s="95"/>
      <c r="D11" s="96" t="s">
        <v>127</v>
      </c>
      <c r="E11" s="97"/>
      <c r="F11" s="46" t="s">
        <v>556</v>
      </c>
      <c r="G11" s="47" t="s">
        <v>10</v>
      </c>
      <c r="H11" s="47" t="s">
        <v>10</v>
      </c>
      <c r="I11" s="47" t="s">
        <v>10</v>
      </c>
      <c r="J11" s="47" t="s">
        <v>10</v>
      </c>
    </row>
    <row r="12" spans="1:10" s="477" customFormat="1" ht="15" customHeight="1" x14ac:dyDescent="0.2">
      <c r="A12" s="503"/>
      <c r="B12" s="500" t="s">
        <v>796</v>
      </c>
      <c r="C12" s="495"/>
      <c r="D12" s="501" t="s">
        <v>128</v>
      </c>
      <c r="E12" s="502"/>
      <c r="F12" s="482" t="s">
        <v>65</v>
      </c>
      <c r="G12" s="484" t="s">
        <v>10</v>
      </c>
      <c r="H12" s="484" t="s">
        <v>10</v>
      </c>
      <c r="I12" s="484" t="s">
        <v>10</v>
      </c>
      <c r="J12" s="484" t="s">
        <v>10</v>
      </c>
    </row>
    <row r="13" spans="1:10" ht="15" customHeight="1" x14ac:dyDescent="0.2">
      <c r="B13" s="94" t="s">
        <v>797</v>
      </c>
      <c r="C13" s="95"/>
      <c r="D13" s="96" t="s">
        <v>129</v>
      </c>
      <c r="E13" s="97"/>
      <c r="F13" s="49" t="s">
        <v>556</v>
      </c>
      <c r="G13" s="98" t="s">
        <v>10</v>
      </c>
      <c r="H13" s="98" t="s">
        <v>10</v>
      </c>
      <c r="I13" s="98" t="s">
        <v>10</v>
      </c>
      <c r="J13" s="98" t="s">
        <v>10</v>
      </c>
    </row>
    <row r="14" spans="1:10" ht="15" customHeight="1" x14ac:dyDescent="0.2">
      <c r="B14" s="99" t="s">
        <v>798</v>
      </c>
      <c r="C14" s="100"/>
      <c r="D14" s="96" t="s">
        <v>130</v>
      </c>
      <c r="E14" s="97"/>
      <c r="F14" s="50" t="s">
        <v>63</v>
      </c>
      <c r="G14" s="51" t="s">
        <v>10</v>
      </c>
      <c r="H14" s="51" t="s">
        <v>10</v>
      </c>
      <c r="I14" s="51" t="s">
        <v>10</v>
      </c>
      <c r="J14" s="51" t="s">
        <v>10</v>
      </c>
    </row>
    <row r="15" spans="1:10" ht="15" customHeight="1" thickBot="1" x14ac:dyDescent="0.25">
      <c r="B15" s="99" t="s">
        <v>799</v>
      </c>
      <c r="C15" s="100"/>
      <c r="D15" s="101" t="s">
        <v>131</v>
      </c>
      <c r="E15" s="102"/>
      <c r="F15" s="56">
        <v>453575</v>
      </c>
      <c r="G15" s="57" t="s">
        <v>10</v>
      </c>
      <c r="H15" s="57" t="s">
        <v>10</v>
      </c>
      <c r="I15" s="57" t="s">
        <v>10</v>
      </c>
      <c r="J15" s="57" t="s">
        <v>10</v>
      </c>
    </row>
    <row r="16" spans="1:10" ht="15" thickBot="1" x14ac:dyDescent="0.25">
      <c r="B16" s="159"/>
      <c r="C16" s="160"/>
      <c r="D16" s="161"/>
      <c r="E16" s="161"/>
      <c r="F16" s="61"/>
      <c r="G16" s="61"/>
      <c r="H16" s="61"/>
      <c r="I16" s="61"/>
      <c r="J16" s="61"/>
    </row>
    <row r="17" spans="1:10" ht="15" customHeight="1" thickBot="1" x14ac:dyDescent="0.25">
      <c r="B17" s="63" t="s">
        <v>133</v>
      </c>
      <c r="C17" s="63" t="s">
        <v>134</v>
      </c>
      <c r="D17" s="63" t="s">
        <v>135</v>
      </c>
      <c r="E17" s="63" t="s">
        <v>136</v>
      </c>
      <c r="F17" s="472"/>
      <c r="G17" s="64"/>
      <c r="H17" s="64"/>
      <c r="I17" s="64"/>
      <c r="J17" s="65"/>
    </row>
    <row r="18" spans="1:10" ht="15" customHeight="1" x14ac:dyDescent="0.2">
      <c r="A18" s="66">
        <v>1830</v>
      </c>
      <c r="B18" s="104" t="s">
        <v>221</v>
      </c>
      <c r="C18" s="104" t="s">
        <v>552</v>
      </c>
      <c r="D18" s="104" t="s">
        <v>399</v>
      </c>
      <c r="E18" s="485" t="s">
        <v>172</v>
      </c>
      <c r="F18" s="166" t="s">
        <v>399</v>
      </c>
      <c r="G18" s="166" t="s">
        <v>10</v>
      </c>
      <c r="H18" s="166" t="s">
        <v>10</v>
      </c>
      <c r="I18" s="166" t="s">
        <v>10</v>
      </c>
      <c r="J18" s="166" t="s">
        <v>10</v>
      </c>
    </row>
    <row r="19" spans="1:10" ht="15" customHeight="1" x14ac:dyDescent="0.2">
      <c r="A19" s="66">
        <v>1831</v>
      </c>
      <c r="B19" s="168" t="s">
        <v>222</v>
      </c>
      <c r="C19" s="168" t="s">
        <v>552</v>
      </c>
      <c r="D19" s="168" t="s">
        <v>399</v>
      </c>
      <c r="E19" s="471" t="s">
        <v>172</v>
      </c>
      <c r="F19" s="76" t="s">
        <v>399</v>
      </c>
      <c r="G19" s="76" t="s">
        <v>10</v>
      </c>
      <c r="H19" s="76" t="s">
        <v>10</v>
      </c>
      <c r="I19" s="76" t="s">
        <v>10</v>
      </c>
      <c r="J19" s="76" t="s">
        <v>10</v>
      </c>
    </row>
    <row r="20" spans="1:10" ht="15" customHeight="1" x14ac:dyDescent="0.2">
      <c r="A20" s="66">
        <v>1832</v>
      </c>
      <c r="B20" s="168" t="s">
        <v>223</v>
      </c>
      <c r="C20" s="168" t="s">
        <v>552</v>
      </c>
      <c r="D20" s="168" t="s">
        <v>277</v>
      </c>
      <c r="E20" s="471" t="s">
        <v>172</v>
      </c>
      <c r="F20" s="76" t="s">
        <v>277</v>
      </c>
      <c r="G20" s="76" t="s">
        <v>10</v>
      </c>
      <c r="H20" s="76" t="s">
        <v>10</v>
      </c>
      <c r="I20" s="76" t="s">
        <v>10</v>
      </c>
      <c r="J20" s="76" t="s">
        <v>10</v>
      </c>
    </row>
    <row r="21" spans="1:10" ht="15" customHeight="1" x14ac:dyDescent="0.2">
      <c r="A21" s="66">
        <v>1833</v>
      </c>
      <c r="B21" s="168" t="s">
        <v>224</v>
      </c>
      <c r="C21" s="168" t="s">
        <v>552</v>
      </c>
      <c r="D21" s="168" t="s">
        <v>399</v>
      </c>
      <c r="E21" s="471" t="s">
        <v>172</v>
      </c>
      <c r="F21" s="76" t="s">
        <v>399</v>
      </c>
      <c r="G21" s="76" t="s">
        <v>10</v>
      </c>
      <c r="H21" s="76" t="s">
        <v>10</v>
      </c>
      <c r="I21" s="76" t="s">
        <v>10</v>
      </c>
      <c r="J21" s="76" t="s">
        <v>10</v>
      </c>
    </row>
    <row r="22" spans="1:10" ht="15" customHeight="1" x14ac:dyDescent="0.2">
      <c r="A22" s="66">
        <v>1834</v>
      </c>
      <c r="B22" s="168" t="s">
        <v>225</v>
      </c>
      <c r="C22" s="168" t="s">
        <v>552</v>
      </c>
      <c r="D22" s="168" t="s">
        <v>277</v>
      </c>
      <c r="E22" s="471" t="s">
        <v>172</v>
      </c>
      <c r="F22" s="76" t="s">
        <v>277</v>
      </c>
      <c r="G22" s="76" t="s">
        <v>10</v>
      </c>
      <c r="H22" s="76" t="s">
        <v>10</v>
      </c>
      <c r="I22" s="76" t="s">
        <v>10</v>
      </c>
      <c r="J22" s="76" t="s">
        <v>10</v>
      </c>
    </row>
    <row r="23" spans="1:10" ht="15" customHeight="1" x14ac:dyDescent="0.2">
      <c r="A23" s="66">
        <v>1835</v>
      </c>
      <c r="B23" s="168" t="s">
        <v>226</v>
      </c>
      <c r="C23" s="168" t="s">
        <v>552</v>
      </c>
      <c r="D23" s="168" t="s">
        <v>399</v>
      </c>
      <c r="E23" s="471" t="s">
        <v>172</v>
      </c>
      <c r="F23" s="76" t="s">
        <v>399</v>
      </c>
      <c r="G23" s="76" t="s">
        <v>10</v>
      </c>
      <c r="H23" s="76" t="s">
        <v>10</v>
      </c>
      <c r="I23" s="76" t="s">
        <v>10</v>
      </c>
      <c r="J23" s="76" t="s">
        <v>10</v>
      </c>
    </row>
    <row r="24" spans="1:10" ht="15" customHeight="1" x14ac:dyDescent="0.2">
      <c r="A24" s="66">
        <v>1836</v>
      </c>
      <c r="B24" s="47" t="s">
        <v>227</v>
      </c>
      <c r="C24" s="47" t="s">
        <v>552</v>
      </c>
      <c r="D24" s="47" t="s">
        <v>399</v>
      </c>
      <c r="E24" s="471" t="s">
        <v>172</v>
      </c>
      <c r="F24" s="76" t="s">
        <v>399</v>
      </c>
      <c r="G24" s="76" t="s">
        <v>10</v>
      </c>
      <c r="H24" s="76" t="s">
        <v>10</v>
      </c>
      <c r="I24" s="76" t="s">
        <v>10</v>
      </c>
      <c r="J24" s="76" t="s">
        <v>10</v>
      </c>
    </row>
    <row r="25" spans="1:10" ht="15" customHeight="1" x14ac:dyDescent="0.2">
      <c r="A25" s="66">
        <v>1837</v>
      </c>
      <c r="B25" s="168" t="s">
        <v>219</v>
      </c>
      <c r="C25" s="168" t="s">
        <v>552</v>
      </c>
      <c r="D25" s="168" t="s">
        <v>399</v>
      </c>
      <c r="E25" s="471" t="s">
        <v>172</v>
      </c>
      <c r="F25" s="76" t="s">
        <v>399</v>
      </c>
      <c r="G25" s="76" t="s">
        <v>10</v>
      </c>
      <c r="H25" s="76" t="s">
        <v>10</v>
      </c>
      <c r="I25" s="76" t="s">
        <v>10</v>
      </c>
      <c r="J25" s="76" t="s">
        <v>10</v>
      </c>
    </row>
    <row r="26" spans="1:10" ht="15" customHeight="1" x14ac:dyDescent="0.2">
      <c r="A26" s="66">
        <v>1838</v>
      </c>
      <c r="B26" s="47" t="s">
        <v>229</v>
      </c>
      <c r="C26" s="47" t="s">
        <v>552</v>
      </c>
      <c r="D26" s="47" t="s">
        <v>399</v>
      </c>
      <c r="E26" s="471" t="s">
        <v>172</v>
      </c>
      <c r="F26" s="76" t="s">
        <v>399</v>
      </c>
      <c r="G26" s="76" t="s">
        <v>10</v>
      </c>
      <c r="H26" s="76" t="s">
        <v>10</v>
      </c>
      <c r="I26" s="76" t="s">
        <v>10</v>
      </c>
      <c r="J26" s="76" t="s">
        <v>10</v>
      </c>
    </row>
    <row r="27" spans="1:10" ht="15" customHeight="1" x14ac:dyDescent="0.2">
      <c r="A27" s="66">
        <v>1839</v>
      </c>
      <c r="B27" s="168" t="s">
        <v>230</v>
      </c>
      <c r="C27" s="168" t="s">
        <v>552</v>
      </c>
      <c r="D27" s="168" t="s">
        <v>399</v>
      </c>
      <c r="E27" s="471" t="s">
        <v>172</v>
      </c>
      <c r="F27" s="76" t="s">
        <v>399</v>
      </c>
      <c r="G27" s="76" t="s">
        <v>10</v>
      </c>
      <c r="H27" s="76" t="s">
        <v>10</v>
      </c>
      <c r="I27" s="76" t="s">
        <v>10</v>
      </c>
      <c r="J27" s="76" t="s">
        <v>10</v>
      </c>
    </row>
    <row r="28" spans="1:10" ht="15" customHeight="1" x14ac:dyDescent="0.2">
      <c r="A28" s="66">
        <v>1840</v>
      </c>
      <c r="B28" s="168" t="s">
        <v>231</v>
      </c>
      <c r="C28" s="168" t="s">
        <v>552</v>
      </c>
      <c r="D28" s="168" t="s">
        <v>399</v>
      </c>
      <c r="E28" s="471" t="s">
        <v>172</v>
      </c>
      <c r="F28" s="76" t="s">
        <v>399</v>
      </c>
      <c r="G28" s="76" t="s">
        <v>10</v>
      </c>
      <c r="H28" s="76" t="s">
        <v>10</v>
      </c>
      <c r="I28" s="76" t="s">
        <v>10</v>
      </c>
      <c r="J28" s="76" t="s">
        <v>10</v>
      </c>
    </row>
    <row r="29" spans="1:10" ht="15" customHeight="1" x14ac:dyDescent="0.2">
      <c r="A29" s="66">
        <v>1841</v>
      </c>
      <c r="B29" s="168" t="s">
        <v>232</v>
      </c>
      <c r="C29" s="168" t="s">
        <v>552</v>
      </c>
      <c r="D29" s="168" t="s">
        <v>399</v>
      </c>
      <c r="E29" s="471" t="s">
        <v>172</v>
      </c>
      <c r="F29" s="76" t="s">
        <v>399</v>
      </c>
      <c r="G29" s="76" t="s">
        <v>10</v>
      </c>
      <c r="H29" s="76" t="s">
        <v>10</v>
      </c>
      <c r="I29" s="76" t="s">
        <v>10</v>
      </c>
      <c r="J29" s="76" t="s">
        <v>10</v>
      </c>
    </row>
    <row r="30" spans="1:10" ht="15" customHeight="1" x14ac:dyDescent="0.2">
      <c r="A30" s="66">
        <v>1842</v>
      </c>
      <c r="B30" s="168" t="s">
        <v>233</v>
      </c>
      <c r="C30" s="168" t="s">
        <v>552</v>
      </c>
      <c r="D30" s="168" t="s">
        <v>399</v>
      </c>
      <c r="E30" s="471" t="s">
        <v>172</v>
      </c>
      <c r="F30" s="76" t="s">
        <v>399</v>
      </c>
      <c r="G30" s="76" t="s">
        <v>10</v>
      </c>
      <c r="H30" s="76" t="s">
        <v>10</v>
      </c>
      <c r="I30" s="76" t="s">
        <v>10</v>
      </c>
      <c r="J30" s="76" t="s">
        <v>10</v>
      </c>
    </row>
    <row r="31" spans="1:10" ht="15" customHeight="1" x14ac:dyDescent="0.2">
      <c r="A31" s="66">
        <v>1843</v>
      </c>
      <c r="B31" s="168" t="s">
        <v>234</v>
      </c>
      <c r="C31" s="168" t="s">
        <v>552</v>
      </c>
      <c r="D31" s="168" t="s">
        <v>399</v>
      </c>
      <c r="E31" s="471" t="s">
        <v>172</v>
      </c>
      <c r="F31" s="76" t="s">
        <v>399</v>
      </c>
      <c r="G31" s="76" t="s">
        <v>10</v>
      </c>
      <c r="H31" s="76" t="s">
        <v>10</v>
      </c>
      <c r="I31" s="76" t="s">
        <v>10</v>
      </c>
      <c r="J31" s="76" t="s">
        <v>10</v>
      </c>
    </row>
    <row r="32" spans="1:10" ht="15" customHeight="1" x14ac:dyDescent="0.2">
      <c r="A32" s="66">
        <v>1844</v>
      </c>
      <c r="B32" s="168" t="s">
        <v>235</v>
      </c>
      <c r="C32" s="168" t="s">
        <v>552</v>
      </c>
      <c r="D32" s="168" t="s">
        <v>399</v>
      </c>
      <c r="E32" s="471" t="s">
        <v>172</v>
      </c>
      <c r="F32" s="76" t="s">
        <v>399</v>
      </c>
      <c r="G32" s="76" t="s">
        <v>10</v>
      </c>
      <c r="H32" s="76" t="s">
        <v>10</v>
      </c>
      <c r="I32" s="76" t="s">
        <v>10</v>
      </c>
      <c r="J32" s="76" t="s">
        <v>10</v>
      </c>
    </row>
    <row r="33" spans="1:10" ht="15" customHeight="1" x14ac:dyDescent="0.2">
      <c r="A33" s="66">
        <v>1845</v>
      </c>
      <c r="B33" s="168" t="s">
        <v>236</v>
      </c>
      <c r="C33" s="168" t="s">
        <v>552</v>
      </c>
      <c r="D33" s="168" t="s">
        <v>277</v>
      </c>
      <c r="E33" s="471" t="s">
        <v>172</v>
      </c>
      <c r="F33" s="76" t="s">
        <v>277</v>
      </c>
      <c r="G33" s="76" t="s">
        <v>10</v>
      </c>
      <c r="H33" s="76" t="s">
        <v>10</v>
      </c>
      <c r="I33" s="76" t="s">
        <v>10</v>
      </c>
      <c r="J33" s="76" t="s">
        <v>10</v>
      </c>
    </row>
    <row r="34" spans="1:10" ht="15" customHeight="1" x14ac:dyDescent="0.2">
      <c r="A34" s="66">
        <v>1846</v>
      </c>
      <c r="B34" s="47" t="s">
        <v>237</v>
      </c>
      <c r="C34" s="47" t="s">
        <v>552</v>
      </c>
      <c r="D34" s="47" t="s">
        <v>399</v>
      </c>
      <c r="E34" s="471" t="s">
        <v>172</v>
      </c>
      <c r="F34" s="76" t="s">
        <v>399</v>
      </c>
      <c r="G34" s="76" t="s">
        <v>10</v>
      </c>
      <c r="H34" s="76" t="s">
        <v>10</v>
      </c>
      <c r="I34" s="76" t="s">
        <v>10</v>
      </c>
      <c r="J34" s="76" t="s">
        <v>10</v>
      </c>
    </row>
    <row r="35" spans="1:10" ht="15" customHeight="1" x14ac:dyDescent="0.2">
      <c r="A35" s="66">
        <v>1847</v>
      </c>
      <c r="B35" s="47" t="s">
        <v>238</v>
      </c>
      <c r="C35" s="47" t="s">
        <v>552</v>
      </c>
      <c r="D35" s="47" t="s">
        <v>399</v>
      </c>
      <c r="E35" s="471" t="s">
        <v>172</v>
      </c>
      <c r="F35" s="76" t="s">
        <v>399</v>
      </c>
      <c r="G35" s="76" t="s">
        <v>10</v>
      </c>
      <c r="H35" s="76" t="s">
        <v>10</v>
      </c>
      <c r="I35" s="76" t="s">
        <v>10</v>
      </c>
      <c r="J35" s="76" t="s">
        <v>10</v>
      </c>
    </row>
    <row r="36" spans="1:10" ht="15" customHeight="1" x14ac:dyDescent="0.2">
      <c r="A36" s="66">
        <v>1848</v>
      </c>
      <c r="B36" s="168" t="s">
        <v>214</v>
      </c>
      <c r="C36" s="168" t="s">
        <v>552</v>
      </c>
      <c r="D36" s="168" t="s">
        <v>547</v>
      </c>
      <c r="E36" s="471" t="s">
        <v>172</v>
      </c>
      <c r="F36" s="76" t="s">
        <v>547</v>
      </c>
      <c r="G36" s="76" t="s">
        <v>10</v>
      </c>
      <c r="H36" s="76" t="s">
        <v>10</v>
      </c>
      <c r="I36" s="76" t="s">
        <v>10</v>
      </c>
      <c r="J36" s="76" t="s">
        <v>10</v>
      </c>
    </row>
    <row r="37" spans="1:10" ht="15" customHeight="1" x14ac:dyDescent="0.2">
      <c r="A37" s="66">
        <v>1849</v>
      </c>
      <c r="B37" s="168" t="s">
        <v>239</v>
      </c>
      <c r="C37" s="168" t="s">
        <v>552</v>
      </c>
      <c r="D37" s="168" t="s">
        <v>399</v>
      </c>
      <c r="E37" s="471" t="s">
        <v>172</v>
      </c>
      <c r="F37" s="76" t="s">
        <v>399</v>
      </c>
      <c r="G37" s="76" t="s">
        <v>10</v>
      </c>
      <c r="H37" s="76" t="s">
        <v>10</v>
      </c>
      <c r="I37" s="76" t="s">
        <v>10</v>
      </c>
      <c r="J37" s="76" t="s">
        <v>10</v>
      </c>
    </row>
    <row r="38" spans="1:10" ht="15" customHeight="1" x14ac:dyDescent="0.2">
      <c r="A38" s="66">
        <v>1850</v>
      </c>
      <c r="B38" s="168" t="s">
        <v>240</v>
      </c>
      <c r="C38" s="168" t="s">
        <v>552</v>
      </c>
      <c r="D38" s="168" t="s">
        <v>399</v>
      </c>
      <c r="E38" s="471" t="s">
        <v>172</v>
      </c>
      <c r="F38" s="76" t="s">
        <v>399</v>
      </c>
      <c r="G38" s="76" t="s">
        <v>10</v>
      </c>
      <c r="H38" s="76" t="s">
        <v>10</v>
      </c>
      <c r="I38" s="76" t="s">
        <v>10</v>
      </c>
      <c r="J38" s="76" t="s">
        <v>10</v>
      </c>
    </row>
    <row r="39" spans="1:10" ht="15" customHeight="1" x14ac:dyDescent="0.2">
      <c r="A39" s="66">
        <v>1851</v>
      </c>
      <c r="B39" s="47" t="s">
        <v>241</v>
      </c>
      <c r="C39" s="47" t="s">
        <v>552</v>
      </c>
      <c r="D39" s="47" t="s">
        <v>399</v>
      </c>
      <c r="E39" s="471" t="s">
        <v>172</v>
      </c>
      <c r="F39" s="76" t="s">
        <v>399</v>
      </c>
      <c r="G39" s="76" t="s">
        <v>10</v>
      </c>
      <c r="H39" s="76" t="s">
        <v>10</v>
      </c>
      <c r="I39" s="76" t="s">
        <v>10</v>
      </c>
      <c r="J39" s="76" t="s">
        <v>10</v>
      </c>
    </row>
    <row r="40" spans="1:10" ht="15" customHeight="1" x14ac:dyDescent="0.2">
      <c r="A40" s="66">
        <v>1852</v>
      </c>
      <c r="B40" s="168" t="s">
        <v>242</v>
      </c>
      <c r="C40" s="168" t="s">
        <v>552</v>
      </c>
      <c r="D40" s="168" t="s">
        <v>399</v>
      </c>
      <c r="E40" s="471" t="s">
        <v>172</v>
      </c>
      <c r="F40" s="76" t="s">
        <v>399</v>
      </c>
      <c r="G40" s="76" t="s">
        <v>10</v>
      </c>
      <c r="H40" s="76" t="s">
        <v>10</v>
      </c>
      <c r="I40" s="76" t="s">
        <v>10</v>
      </c>
      <c r="J40" s="76" t="s">
        <v>10</v>
      </c>
    </row>
    <row r="41" spans="1:10" ht="15" customHeight="1" x14ac:dyDescent="0.2">
      <c r="A41" s="66">
        <v>1853</v>
      </c>
      <c r="B41" s="168" t="s">
        <v>243</v>
      </c>
      <c r="C41" s="168" t="s">
        <v>552</v>
      </c>
      <c r="D41" s="168" t="s">
        <v>399</v>
      </c>
      <c r="E41" s="471" t="s">
        <v>172</v>
      </c>
      <c r="F41" s="76" t="s">
        <v>399</v>
      </c>
      <c r="G41" s="76" t="s">
        <v>10</v>
      </c>
      <c r="H41" s="76" t="s">
        <v>10</v>
      </c>
      <c r="I41" s="76" t="s">
        <v>10</v>
      </c>
      <c r="J41" s="76" t="s">
        <v>10</v>
      </c>
    </row>
    <row r="42" spans="1:10" ht="15" customHeight="1" x14ac:dyDescent="0.2">
      <c r="A42" s="66">
        <v>1854</v>
      </c>
      <c r="B42" s="47" t="s">
        <v>244</v>
      </c>
      <c r="C42" s="47" t="s">
        <v>552</v>
      </c>
      <c r="D42" s="47" t="s">
        <v>399</v>
      </c>
      <c r="E42" s="471" t="s">
        <v>172</v>
      </c>
      <c r="F42" s="76" t="s">
        <v>399</v>
      </c>
      <c r="G42" s="76" t="s">
        <v>10</v>
      </c>
      <c r="H42" s="76" t="s">
        <v>10</v>
      </c>
      <c r="I42" s="76" t="s">
        <v>10</v>
      </c>
      <c r="J42" s="76" t="s">
        <v>10</v>
      </c>
    </row>
    <row r="43" spans="1:10" ht="15" customHeight="1" x14ac:dyDescent="0.2">
      <c r="A43" s="66">
        <v>1855</v>
      </c>
      <c r="B43" s="47" t="s">
        <v>215</v>
      </c>
      <c r="C43" s="47" t="s">
        <v>552</v>
      </c>
      <c r="D43" s="47" t="s">
        <v>399</v>
      </c>
      <c r="E43" s="471" t="s">
        <v>172</v>
      </c>
      <c r="F43" s="76" t="s">
        <v>399</v>
      </c>
      <c r="G43" s="76" t="s">
        <v>10</v>
      </c>
      <c r="H43" s="76" t="s">
        <v>10</v>
      </c>
      <c r="I43" s="76" t="s">
        <v>10</v>
      </c>
      <c r="J43" s="76" t="s">
        <v>10</v>
      </c>
    </row>
    <row r="44" spans="1:10" ht="15" customHeight="1" x14ac:dyDescent="0.2">
      <c r="A44" s="66">
        <v>1856</v>
      </c>
      <c r="B44" s="168" t="s">
        <v>245</v>
      </c>
      <c r="C44" s="168" t="s">
        <v>552</v>
      </c>
      <c r="D44" s="168" t="s">
        <v>399</v>
      </c>
      <c r="E44" s="471" t="s">
        <v>172</v>
      </c>
      <c r="F44" s="76" t="s">
        <v>399</v>
      </c>
      <c r="G44" s="76" t="s">
        <v>10</v>
      </c>
      <c r="H44" s="76" t="s">
        <v>10</v>
      </c>
      <c r="I44" s="76" t="s">
        <v>10</v>
      </c>
      <c r="J44" s="76" t="s">
        <v>10</v>
      </c>
    </row>
    <row r="45" spans="1:10" ht="15" customHeight="1" x14ac:dyDescent="0.2">
      <c r="A45" s="66">
        <v>1857</v>
      </c>
      <c r="B45" s="168" t="s">
        <v>246</v>
      </c>
      <c r="C45" s="168" t="s">
        <v>552</v>
      </c>
      <c r="D45" s="168" t="s">
        <v>277</v>
      </c>
      <c r="E45" s="471" t="s">
        <v>172</v>
      </c>
      <c r="F45" s="76" t="s">
        <v>277</v>
      </c>
      <c r="G45" s="76" t="s">
        <v>10</v>
      </c>
      <c r="H45" s="76" t="s">
        <v>10</v>
      </c>
      <c r="I45" s="76" t="s">
        <v>10</v>
      </c>
      <c r="J45" s="76" t="s">
        <v>10</v>
      </c>
    </row>
    <row r="46" spans="1:10" ht="15" customHeight="1" x14ac:dyDescent="0.2">
      <c r="A46" s="66">
        <v>1858</v>
      </c>
      <c r="B46" s="47" t="s">
        <v>247</v>
      </c>
      <c r="C46" s="47" t="s">
        <v>552</v>
      </c>
      <c r="D46" s="47" t="s">
        <v>399</v>
      </c>
      <c r="E46" s="471" t="s">
        <v>172</v>
      </c>
      <c r="F46" s="76" t="s">
        <v>399</v>
      </c>
      <c r="G46" s="76" t="s">
        <v>10</v>
      </c>
      <c r="H46" s="76" t="s">
        <v>10</v>
      </c>
      <c r="I46" s="76" t="s">
        <v>10</v>
      </c>
      <c r="J46" s="76" t="s">
        <v>10</v>
      </c>
    </row>
    <row r="47" spans="1:10" ht="15" customHeight="1" x14ac:dyDescent="0.2">
      <c r="A47" s="66">
        <v>1859</v>
      </c>
      <c r="B47" s="168" t="s">
        <v>248</v>
      </c>
      <c r="C47" s="168" t="s">
        <v>552</v>
      </c>
      <c r="D47" s="168" t="s">
        <v>399</v>
      </c>
      <c r="E47" s="471" t="s">
        <v>172</v>
      </c>
      <c r="F47" s="76" t="s">
        <v>399</v>
      </c>
      <c r="G47" s="76" t="s">
        <v>10</v>
      </c>
      <c r="H47" s="76" t="s">
        <v>10</v>
      </c>
      <c r="I47" s="76" t="s">
        <v>10</v>
      </c>
      <c r="J47" s="76" t="s">
        <v>10</v>
      </c>
    </row>
    <row r="48" spans="1:10" ht="15" customHeight="1" x14ac:dyDescent="0.2">
      <c r="A48" s="66">
        <v>1860</v>
      </c>
      <c r="B48" s="47" t="s">
        <v>249</v>
      </c>
      <c r="C48" s="47" t="s">
        <v>552</v>
      </c>
      <c r="D48" s="47" t="s">
        <v>399</v>
      </c>
      <c r="E48" s="471" t="s">
        <v>172</v>
      </c>
      <c r="F48" s="76" t="s">
        <v>399</v>
      </c>
      <c r="G48" s="76" t="s">
        <v>10</v>
      </c>
      <c r="H48" s="76" t="s">
        <v>10</v>
      </c>
      <c r="I48" s="76" t="s">
        <v>10</v>
      </c>
      <c r="J48" s="76" t="s">
        <v>10</v>
      </c>
    </row>
    <row r="49" spans="1:10" ht="15" customHeight="1" x14ac:dyDescent="0.2">
      <c r="A49" s="66">
        <v>1861</v>
      </c>
      <c r="B49" s="168" t="s">
        <v>250</v>
      </c>
      <c r="C49" s="168" t="s">
        <v>552</v>
      </c>
      <c r="D49" s="168" t="s">
        <v>399</v>
      </c>
      <c r="E49" s="471" t="s">
        <v>172</v>
      </c>
      <c r="F49" s="76" t="s">
        <v>399</v>
      </c>
      <c r="G49" s="76" t="s">
        <v>10</v>
      </c>
      <c r="H49" s="76" t="s">
        <v>10</v>
      </c>
      <c r="I49" s="76" t="s">
        <v>10</v>
      </c>
      <c r="J49" s="76" t="s">
        <v>10</v>
      </c>
    </row>
    <row r="50" spans="1:10" ht="15" customHeight="1" x14ac:dyDescent="0.2">
      <c r="A50" s="66">
        <v>1862</v>
      </c>
      <c r="B50" s="168" t="s">
        <v>251</v>
      </c>
      <c r="C50" s="168" t="s">
        <v>552</v>
      </c>
      <c r="D50" s="168" t="s">
        <v>399</v>
      </c>
      <c r="E50" s="471" t="s">
        <v>172</v>
      </c>
      <c r="F50" s="76" t="s">
        <v>399</v>
      </c>
      <c r="G50" s="76" t="s">
        <v>10</v>
      </c>
      <c r="H50" s="76" t="s">
        <v>10</v>
      </c>
      <c r="I50" s="76" t="s">
        <v>10</v>
      </c>
      <c r="J50" s="76" t="s">
        <v>10</v>
      </c>
    </row>
    <row r="51" spans="1:10" ht="15" customHeight="1" x14ac:dyDescent="0.2">
      <c r="A51" s="66">
        <v>1863</v>
      </c>
      <c r="B51" s="168" t="s">
        <v>252</v>
      </c>
      <c r="C51" s="168" t="s">
        <v>552</v>
      </c>
      <c r="D51" s="168" t="s">
        <v>399</v>
      </c>
      <c r="E51" s="471" t="s">
        <v>172</v>
      </c>
      <c r="F51" s="76" t="s">
        <v>399</v>
      </c>
      <c r="G51" s="76" t="s">
        <v>10</v>
      </c>
      <c r="H51" s="76" t="s">
        <v>10</v>
      </c>
      <c r="I51" s="76" t="s">
        <v>10</v>
      </c>
      <c r="J51" s="76" t="s">
        <v>10</v>
      </c>
    </row>
    <row r="52" spans="1:10" ht="15" customHeight="1" x14ac:dyDescent="0.2">
      <c r="A52" s="66">
        <v>1864</v>
      </c>
      <c r="B52" s="47" t="s">
        <v>253</v>
      </c>
      <c r="C52" s="47" t="s">
        <v>552</v>
      </c>
      <c r="D52" s="47" t="s">
        <v>547</v>
      </c>
      <c r="E52" s="471" t="s">
        <v>172</v>
      </c>
      <c r="F52" s="76" t="s">
        <v>547</v>
      </c>
      <c r="G52" s="76" t="s">
        <v>10</v>
      </c>
      <c r="H52" s="76" t="s">
        <v>10</v>
      </c>
      <c r="I52" s="76" t="s">
        <v>10</v>
      </c>
      <c r="J52" s="76" t="s">
        <v>10</v>
      </c>
    </row>
    <row r="53" spans="1:10" ht="15" customHeight="1" x14ac:dyDescent="0.2">
      <c r="A53" s="66">
        <v>1865</v>
      </c>
      <c r="B53" s="168" t="s">
        <v>254</v>
      </c>
      <c r="C53" s="168" t="s">
        <v>552</v>
      </c>
      <c r="D53" s="168" t="s">
        <v>547</v>
      </c>
      <c r="E53" s="471" t="s">
        <v>172</v>
      </c>
      <c r="F53" s="76" t="s">
        <v>547</v>
      </c>
      <c r="G53" s="76" t="s">
        <v>10</v>
      </c>
      <c r="H53" s="76" t="s">
        <v>10</v>
      </c>
      <c r="I53" s="76" t="s">
        <v>10</v>
      </c>
      <c r="J53" s="76" t="s">
        <v>10</v>
      </c>
    </row>
    <row r="54" spans="1:10" ht="15" customHeight="1" x14ac:dyDescent="0.2">
      <c r="A54" s="66">
        <v>1866</v>
      </c>
      <c r="B54" s="168" t="s">
        <v>255</v>
      </c>
      <c r="C54" s="168" t="s">
        <v>552</v>
      </c>
      <c r="D54" s="168" t="s">
        <v>547</v>
      </c>
      <c r="E54" s="471" t="s">
        <v>172</v>
      </c>
      <c r="F54" s="76" t="s">
        <v>547</v>
      </c>
      <c r="G54" s="76" t="s">
        <v>10</v>
      </c>
      <c r="H54" s="76" t="s">
        <v>10</v>
      </c>
      <c r="I54" s="76" t="s">
        <v>10</v>
      </c>
      <c r="J54" s="76" t="s">
        <v>10</v>
      </c>
    </row>
    <row r="55" spans="1:10" ht="15" customHeight="1" x14ac:dyDescent="0.2">
      <c r="A55" s="66">
        <v>1867</v>
      </c>
      <c r="B55" s="47" t="s">
        <v>256</v>
      </c>
      <c r="C55" s="47" t="s">
        <v>552</v>
      </c>
      <c r="D55" s="47" t="s">
        <v>399</v>
      </c>
      <c r="E55" s="471" t="s">
        <v>172</v>
      </c>
      <c r="F55" s="76" t="s">
        <v>399</v>
      </c>
      <c r="G55" s="76" t="s">
        <v>10</v>
      </c>
      <c r="H55" s="76" t="s">
        <v>10</v>
      </c>
      <c r="I55" s="76" t="s">
        <v>10</v>
      </c>
      <c r="J55" s="76" t="s">
        <v>10</v>
      </c>
    </row>
    <row r="56" spans="1:10" ht="15" customHeight="1" x14ac:dyDescent="0.2">
      <c r="A56" s="66">
        <v>1868</v>
      </c>
      <c r="B56" s="168" t="s">
        <v>257</v>
      </c>
      <c r="C56" s="168" t="s">
        <v>552</v>
      </c>
      <c r="D56" s="168" t="s">
        <v>277</v>
      </c>
      <c r="E56" s="471" t="s">
        <v>172</v>
      </c>
      <c r="F56" s="76" t="s">
        <v>277</v>
      </c>
      <c r="G56" s="76" t="s">
        <v>10</v>
      </c>
      <c r="H56" s="76" t="s">
        <v>10</v>
      </c>
      <c r="I56" s="76" t="s">
        <v>10</v>
      </c>
      <c r="J56" s="76" t="s">
        <v>10</v>
      </c>
    </row>
    <row r="57" spans="1:10" ht="15" customHeight="1" x14ac:dyDescent="0.2">
      <c r="A57" s="66">
        <v>1869</v>
      </c>
      <c r="B57" s="47" t="s">
        <v>258</v>
      </c>
      <c r="C57" s="47" t="s">
        <v>552</v>
      </c>
      <c r="D57" s="47" t="s">
        <v>399</v>
      </c>
      <c r="E57" s="471" t="s">
        <v>172</v>
      </c>
      <c r="F57" s="76" t="s">
        <v>399</v>
      </c>
      <c r="G57" s="76" t="s">
        <v>10</v>
      </c>
      <c r="H57" s="76" t="s">
        <v>10</v>
      </c>
      <c r="I57" s="76" t="s">
        <v>10</v>
      </c>
      <c r="J57" s="76" t="s">
        <v>10</v>
      </c>
    </row>
    <row r="58" spans="1:10" ht="15" customHeight="1" x14ac:dyDescent="0.2">
      <c r="A58" s="66">
        <v>1870</v>
      </c>
      <c r="B58" s="47" t="s">
        <v>259</v>
      </c>
      <c r="C58" s="47" t="s">
        <v>552</v>
      </c>
      <c r="D58" s="47" t="s">
        <v>399</v>
      </c>
      <c r="E58" s="471" t="s">
        <v>172</v>
      </c>
      <c r="F58" s="76" t="s">
        <v>399</v>
      </c>
      <c r="G58" s="76" t="s">
        <v>10</v>
      </c>
      <c r="H58" s="76" t="s">
        <v>10</v>
      </c>
      <c r="I58" s="76" t="s">
        <v>10</v>
      </c>
      <c r="J58" s="76" t="s">
        <v>10</v>
      </c>
    </row>
    <row r="59" spans="1:10" ht="15" customHeight="1" x14ac:dyDescent="0.2">
      <c r="A59" s="66">
        <v>1871</v>
      </c>
      <c r="B59" s="168" t="s">
        <v>260</v>
      </c>
      <c r="C59" s="168" t="s">
        <v>552</v>
      </c>
      <c r="D59" s="168" t="s">
        <v>399</v>
      </c>
      <c r="E59" s="471" t="s">
        <v>172</v>
      </c>
      <c r="F59" s="76" t="s">
        <v>399</v>
      </c>
      <c r="G59" s="76" t="s">
        <v>10</v>
      </c>
      <c r="H59" s="76" t="s">
        <v>10</v>
      </c>
      <c r="I59" s="76" t="s">
        <v>10</v>
      </c>
      <c r="J59" s="76" t="s">
        <v>10</v>
      </c>
    </row>
    <row r="60" spans="1:10" ht="15" customHeight="1" x14ac:dyDescent="0.2">
      <c r="A60" s="66">
        <v>1872</v>
      </c>
      <c r="B60" s="47" t="s">
        <v>261</v>
      </c>
      <c r="C60" s="47" t="s">
        <v>552</v>
      </c>
      <c r="D60" s="47" t="s">
        <v>399</v>
      </c>
      <c r="E60" s="471" t="s">
        <v>172</v>
      </c>
      <c r="F60" s="76" t="s">
        <v>399</v>
      </c>
      <c r="G60" s="76" t="s">
        <v>10</v>
      </c>
      <c r="H60" s="76" t="s">
        <v>10</v>
      </c>
      <c r="I60" s="76" t="s">
        <v>10</v>
      </c>
      <c r="J60" s="76" t="s">
        <v>10</v>
      </c>
    </row>
    <row r="61" spans="1:10" ht="15" customHeight="1" x14ac:dyDescent="0.2">
      <c r="A61" s="66">
        <v>1873</v>
      </c>
      <c r="B61" s="47" t="s">
        <v>262</v>
      </c>
      <c r="C61" s="47" t="s">
        <v>552</v>
      </c>
      <c r="D61" s="47" t="s">
        <v>399</v>
      </c>
      <c r="E61" s="471" t="s">
        <v>172</v>
      </c>
      <c r="F61" s="76" t="s">
        <v>399</v>
      </c>
      <c r="G61" s="76" t="s">
        <v>10</v>
      </c>
      <c r="H61" s="76" t="s">
        <v>10</v>
      </c>
      <c r="I61" s="76" t="s">
        <v>10</v>
      </c>
      <c r="J61" s="76" t="s">
        <v>10</v>
      </c>
    </row>
    <row r="62" spans="1:10" ht="15" customHeight="1" x14ac:dyDescent="0.2">
      <c r="A62" s="66">
        <v>1874</v>
      </c>
      <c r="B62" s="47" t="s">
        <v>263</v>
      </c>
      <c r="C62" s="47" t="s">
        <v>552</v>
      </c>
      <c r="D62" s="47" t="s">
        <v>399</v>
      </c>
      <c r="E62" s="471" t="s">
        <v>172</v>
      </c>
      <c r="F62" s="76" t="s">
        <v>399</v>
      </c>
      <c r="G62" s="76" t="s">
        <v>10</v>
      </c>
      <c r="H62" s="76" t="s">
        <v>10</v>
      </c>
      <c r="I62" s="76" t="s">
        <v>10</v>
      </c>
      <c r="J62" s="76" t="s">
        <v>10</v>
      </c>
    </row>
    <row r="63" spans="1:10" ht="15" customHeight="1" x14ac:dyDescent="0.2">
      <c r="A63" s="66">
        <v>1875</v>
      </c>
      <c r="B63" s="47" t="s">
        <v>264</v>
      </c>
      <c r="C63" s="47" t="s">
        <v>552</v>
      </c>
      <c r="D63" s="47" t="s">
        <v>399</v>
      </c>
      <c r="E63" s="471" t="s">
        <v>172</v>
      </c>
      <c r="F63" s="76" t="s">
        <v>399</v>
      </c>
      <c r="G63" s="76" t="s">
        <v>10</v>
      </c>
      <c r="H63" s="76" t="s">
        <v>10</v>
      </c>
      <c r="I63" s="76" t="s">
        <v>10</v>
      </c>
      <c r="J63" s="76" t="s">
        <v>10</v>
      </c>
    </row>
    <row r="64" spans="1:10" ht="15" customHeight="1" x14ac:dyDescent="0.2">
      <c r="A64" s="66">
        <v>1876</v>
      </c>
      <c r="B64" s="47" t="s">
        <v>265</v>
      </c>
      <c r="C64" s="47" t="s">
        <v>552</v>
      </c>
      <c r="D64" s="47" t="s">
        <v>399</v>
      </c>
      <c r="E64" s="471" t="s">
        <v>172</v>
      </c>
      <c r="F64" s="76" t="s">
        <v>399</v>
      </c>
      <c r="G64" s="76" t="s">
        <v>10</v>
      </c>
      <c r="H64" s="76" t="s">
        <v>10</v>
      </c>
      <c r="I64" s="76" t="s">
        <v>10</v>
      </c>
      <c r="J64" s="76" t="s">
        <v>10</v>
      </c>
    </row>
    <row r="65" spans="1:10" ht="15" customHeight="1" x14ac:dyDescent="0.2">
      <c r="A65" s="66">
        <v>1877</v>
      </c>
      <c r="B65" s="47" t="s">
        <v>266</v>
      </c>
      <c r="C65" s="47" t="s">
        <v>552</v>
      </c>
      <c r="D65" s="47" t="s">
        <v>399</v>
      </c>
      <c r="E65" s="471" t="s">
        <v>172</v>
      </c>
      <c r="F65" s="76" t="s">
        <v>399</v>
      </c>
      <c r="G65" s="76" t="s">
        <v>10</v>
      </c>
      <c r="H65" s="76" t="s">
        <v>10</v>
      </c>
      <c r="I65" s="76" t="s">
        <v>10</v>
      </c>
      <c r="J65" s="76" t="s">
        <v>10</v>
      </c>
    </row>
    <row r="66" spans="1:10" ht="15" customHeight="1" x14ac:dyDescent="0.2">
      <c r="A66" s="66">
        <v>1878</v>
      </c>
      <c r="B66" s="168" t="s">
        <v>267</v>
      </c>
      <c r="C66" s="168" t="s">
        <v>552</v>
      </c>
      <c r="D66" s="168" t="s">
        <v>399</v>
      </c>
      <c r="E66" s="471" t="s">
        <v>172</v>
      </c>
      <c r="F66" s="76" t="s">
        <v>399</v>
      </c>
      <c r="G66" s="76" t="s">
        <v>10</v>
      </c>
      <c r="H66" s="76" t="s">
        <v>10</v>
      </c>
      <c r="I66" s="76" t="s">
        <v>10</v>
      </c>
      <c r="J66" s="76" t="s">
        <v>10</v>
      </c>
    </row>
    <row r="67" spans="1:10" ht="15" customHeight="1" x14ac:dyDescent="0.2">
      <c r="A67" s="66">
        <v>1879</v>
      </c>
      <c r="B67" s="47" t="s">
        <v>268</v>
      </c>
      <c r="C67" s="47" t="s">
        <v>552</v>
      </c>
      <c r="D67" s="47" t="s">
        <v>399</v>
      </c>
      <c r="E67" s="471" t="s">
        <v>172</v>
      </c>
      <c r="F67" s="169" t="s">
        <v>399</v>
      </c>
      <c r="G67" s="169" t="s">
        <v>10</v>
      </c>
      <c r="H67" s="169" t="s">
        <v>10</v>
      </c>
      <c r="I67" s="169" t="s">
        <v>10</v>
      </c>
      <c r="J67" s="169" t="s">
        <v>10</v>
      </c>
    </row>
    <row r="68" spans="1:10" ht="15" customHeight="1" x14ac:dyDescent="0.2">
      <c r="A68" s="66">
        <v>1880</v>
      </c>
      <c r="B68" s="47" t="s">
        <v>269</v>
      </c>
      <c r="C68" s="47" t="s">
        <v>552</v>
      </c>
      <c r="D68" s="47" t="s">
        <v>399</v>
      </c>
      <c r="E68" s="471" t="s">
        <v>172</v>
      </c>
      <c r="F68" s="169" t="s">
        <v>399</v>
      </c>
      <c r="G68" s="169" t="s">
        <v>10</v>
      </c>
      <c r="H68" s="169" t="s">
        <v>10</v>
      </c>
      <c r="I68" s="169" t="s">
        <v>10</v>
      </c>
      <c r="J68" s="169" t="s">
        <v>10</v>
      </c>
    </row>
    <row r="69" spans="1:10" ht="15" customHeight="1" x14ac:dyDescent="0.2">
      <c r="A69" s="66">
        <v>1881</v>
      </c>
      <c r="B69" s="47" t="s">
        <v>270</v>
      </c>
      <c r="C69" s="47" t="s">
        <v>552</v>
      </c>
      <c r="D69" s="47" t="s">
        <v>399</v>
      </c>
      <c r="E69" s="471" t="s">
        <v>172</v>
      </c>
      <c r="F69" s="169" t="s">
        <v>399</v>
      </c>
      <c r="G69" s="169" t="s">
        <v>10</v>
      </c>
      <c r="H69" s="169" t="s">
        <v>10</v>
      </c>
      <c r="I69" s="169" t="s">
        <v>10</v>
      </c>
      <c r="J69" s="169" t="s">
        <v>10</v>
      </c>
    </row>
    <row r="70" spans="1:10" ht="15" customHeight="1" x14ac:dyDescent="0.2">
      <c r="A70" s="66">
        <v>1882</v>
      </c>
      <c r="B70" s="47" t="s">
        <v>271</v>
      </c>
      <c r="C70" s="47" t="s">
        <v>552</v>
      </c>
      <c r="D70" s="47" t="s">
        <v>399</v>
      </c>
      <c r="E70" s="471" t="s">
        <v>172</v>
      </c>
      <c r="F70" s="169" t="s">
        <v>399</v>
      </c>
      <c r="G70" s="169" t="s">
        <v>10</v>
      </c>
      <c r="H70" s="169" t="s">
        <v>10</v>
      </c>
      <c r="I70" s="169" t="s">
        <v>10</v>
      </c>
      <c r="J70" s="169" t="s">
        <v>10</v>
      </c>
    </row>
    <row r="71" spans="1:10" ht="15" customHeight="1" x14ac:dyDescent="0.2">
      <c r="A71" s="66">
        <v>1883</v>
      </c>
      <c r="B71" s="47" t="s">
        <v>272</v>
      </c>
      <c r="C71" s="47" t="s">
        <v>552</v>
      </c>
      <c r="D71" s="47" t="s">
        <v>399</v>
      </c>
      <c r="E71" s="471" t="s">
        <v>172</v>
      </c>
      <c r="F71" s="169" t="s">
        <v>399</v>
      </c>
      <c r="G71" s="169" t="s">
        <v>10</v>
      </c>
      <c r="H71" s="169" t="s">
        <v>10</v>
      </c>
      <c r="I71" s="169" t="s">
        <v>10</v>
      </c>
      <c r="J71" s="169" t="s">
        <v>10</v>
      </c>
    </row>
    <row r="72" spans="1:10" ht="15" customHeight="1" x14ac:dyDescent="0.2">
      <c r="A72" s="66">
        <v>1884</v>
      </c>
      <c r="B72" s="47" t="s">
        <v>273</v>
      </c>
      <c r="C72" s="47" t="s">
        <v>552</v>
      </c>
      <c r="D72" s="47" t="s">
        <v>399</v>
      </c>
      <c r="E72" s="504" t="s">
        <v>172</v>
      </c>
      <c r="F72" s="169" t="s">
        <v>399</v>
      </c>
      <c r="G72" s="169" t="s">
        <v>10</v>
      </c>
      <c r="H72" s="169" t="s">
        <v>10</v>
      </c>
      <c r="I72" s="169" t="s">
        <v>10</v>
      </c>
      <c r="J72" s="169" t="s">
        <v>10</v>
      </c>
    </row>
    <row r="73" spans="1:10" ht="15" customHeight="1" x14ac:dyDescent="0.2">
      <c r="A73" s="66">
        <v>1885</v>
      </c>
      <c r="B73" s="47" t="s">
        <v>274</v>
      </c>
      <c r="C73" s="47" t="s">
        <v>552</v>
      </c>
      <c r="D73" s="47" t="s">
        <v>277</v>
      </c>
      <c r="E73" s="471" t="s">
        <v>172</v>
      </c>
      <c r="F73" s="169" t="s">
        <v>277</v>
      </c>
      <c r="G73" s="78" t="s">
        <v>10</v>
      </c>
      <c r="H73" s="78" t="s">
        <v>10</v>
      </c>
      <c r="I73" s="78" t="s">
        <v>10</v>
      </c>
      <c r="J73" s="78" t="s">
        <v>10</v>
      </c>
    </row>
    <row r="74" spans="1:10" ht="15" customHeight="1" thickBot="1" x14ac:dyDescent="0.25">
      <c r="A74" s="66">
        <v>1886</v>
      </c>
      <c r="B74" s="107" t="s">
        <v>275</v>
      </c>
      <c r="C74" s="107" t="s">
        <v>552</v>
      </c>
      <c r="D74" s="107" t="s">
        <v>399</v>
      </c>
      <c r="E74" s="486" t="s">
        <v>172</v>
      </c>
      <c r="F74" s="355" t="s">
        <v>399</v>
      </c>
      <c r="G74" s="164" t="s">
        <v>10</v>
      </c>
      <c r="H74" s="164" t="s">
        <v>10</v>
      </c>
      <c r="I74" s="164" t="s">
        <v>10</v>
      </c>
      <c r="J74" s="164" t="s">
        <v>10</v>
      </c>
    </row>
    <row r="75" spans="1:10" s="81" customFormat="1" ht="12.75" x14ac:dyDescent="0.2">
      <c r="A75" s="86"/>
      <c r="B75" s="81" t="s">
        <v>165</v>
      </c>
      <c r="C75" s="150"/>
      <c r="D75" s="150"/>
      <c r="E75" s="150"/>
      <c r="F75" s="150"/>
      <c r="G75" s="150"/>
      <c r="H75" s="150"/>
      <c r="I75" s="150"/>
      <c r="J75" s="150"/>
    </row>
    <row r="76" spans="1:10" x14ac:dyDescent="0.2">
      <c r="B76" s="81"/>
      <c r="C76" s="113"/>
      <c r="D76" s="113"/>
    </row>
    <row r="77" spans="1:10" x14ac:dyDescent="0.2">
      <c r="B77" s="81"/>
      <c r="C77" s="113"/>
      <c r="D77" s="113"/>
      <c r="E77" s="58"/>
      <c r="F77" s="170"/>
      <c r="H77" s="66"/>
      <c r="J77" s="66"/>
    </row>
    <row r="78" spans="1:10" x14ac:dyDescent="0.2">
      <c r="B78" s="113"/>
      <c r="C78" s="113"/>
      <c r="D78" s="113"/>
      <c r="F78" s="111"/>
      <c r="G78" s="111"/>
    </row>
    <row r="79" spans="1:10" x14ac:dyDescent="0.2">
      <c r="B79" s="113"/>
      <c r="C79" s="113"/>
      <c r="D79" s="113"/>
      <c r="F79" s="114"/>
      <c r="G79" s="111"/>
      <c r="J79" s="112"/>
    </row>
    <row r="80" spans="1:10" x14ac:dyDescent="0.2">
      <c r="B80" s="113"/>
      <c r="C80" s="113"/>
      <c r="D80" s="113"/>
      <c r="F80" s="111"/>
      <c r="G80" s="111"/>
      <c r="J80" s="112"/>
    </row>
    <row r="81" spans="2:10" x14ac:dyDescent="0.2">
      <c r="B81" s="113"/>
      <c r="C81" s="113"/>
      <c r="D81" s="113"/>
      <c r="F81" s="111"/>
      <c r="G81" s="111"/>
      <c r="J81" s="112"/>
    </row>
    <row r="82" spans="2:10" x14ac:dyDescent="0.2">
      <c r="B82" s="113"/>
      <c r="C82" s="113"/>
      <c r="D82" s="113"/>
      <c r="F82" s="111"/>
      <c r="G82" s="111"/>
    </row>
    <row r="83" spans="2:10" x14ac:dyDescent="0.2">
      <c r="B83" s="113"/>
      <c r="C83" s="113"/>
      <c r="D83" s="113"/>
      <c r="F83" s="111"/>
      <c r="G83" s="111"/>
    </row>
    <row r="84" spans="2:10" x14ac:dyDescent="0.2">
      <c r="B84" s="113"/>
      <c r="C84" s="113"/>
      <c r="D84" s="113"/>
      <c r="F84" s="114"/>
      <c r="G84" s="111"/>
    </row>
    <row r="85" spans="2:10" x14ac:dyDescent="0.2">
      <c r="B85" s="113"/>
      <c r="C85" s="113"/>
      <c r="D85" s="113"/>
      <c r="F85" s="111"/>
      <c r="G85" s="111"/>
    </row>
    <row r="86" spans="2:10" x14ac:dyDescent="0.2">
      <c r="B86" s="113"/>
      <c r="C86" s="113"/>
      <c r="D86" s="113"/>
      <c r="F86" s="111"/>
      <c r="G86" s="111"/>
      <c r="J86" s="66"/>
    </row>
    <row r="87" spans="2:10" x14ac:dyDescent="0.2">
      <c r="B87" s="113"/>
      <c r="C87" s="113"/>
      <c r="D87" s="113"/>
      <c r="G87" s="111"/>
    </row>
    <row r="88" spans="2:10" x14ac:dyDescent="0.2">
      <c r="B88" s="113"/>
      <c r="C88" s="113"/>
      <c r="D88" s="113"/>
      <c r="F88" s="111"/>
      <c r="J88" s="112"/>
    </row>
    <row r="89" spans="2:10" x14ac:dyDescent="0.2">
      <c r="B89" s="113"/>
      <c r="C89" s="113"/>
      <c r="D89" s="113"/>
      <c r="F89" s="111"/>
      <c r="J89" s="112"/>
    </row>
    <row r="90" spans="2:10" x14ac:dyDescent="0.2">
      <c r="F90" s="114"/>
    </row>
    <row r="91" spans="2:10" x14ac:dyDescent="0.2">
      <c r="F91" s="114"/>
    </row>
    <row r="92" spans="2:10" x14ac:dyDescent="0.2">
      <c r="B92" s="113"/>
      <c r="C92" s="113"/>
      <c r="D92" s="113"/>
      <c r="F92" s="111"/>
    </row>
    <row r="93" spans="2:10" x14ac:dyDescent="0.2">
      <c r="F93" s="111"/>
    </row>
    <row r="94" spans="2:10" x14ac:dyDescent="0.2">
      <c r="B94" s="113"/>
      <c r="C94" s="113"/>
      <c r="D94" s="113"/>
      <c r="F94" s="111"/>
      <c r="J94" s="66"/>
    </row>
    <row r="95" spans="2:10" x14ac:dyDescent="0.2">
      <c r="F95" s="114"/>
    </row>
    <row r="96" spans="2:10" x14ac:dyDescent="0.2">
      <c r="B96" s="113"/>
      <c r="C96" s="113"/>
      <c r="D96" s="113"/>
      <c r="F96" s="111"/>
      <c r="J96" s="112"/>
    </row>
    <row r="97" spans="2:10" x14ac:dyDescent="0.2">
      <c r="F97" s="111"/>
      <c r="J97" s="112"/>
    </row>
    <row r="98" spans="2:10" x14ac:dyDescent="0.2">
      <c r="G98" s="111"/>
      <c r="J98" s="112"/>
    </row>
    <row r="99" spans="2:10" x14ac:dyDescent="0.2">
      <c r="F99" s="111"/>
    </row>
    <row r="100" spans="2:10" x14ac:dyDescent="0.2">
      <c r="B100" s="113"/>
      <c r="C100" s="113"/>
      <c r="D100" s="113"/>
      <c r="F100" s="111"/>
    </row>
    <row r="101" spans="2:10" x14ac:dyDescent="0.2">
      <c r="B101" s="113"/>
      <c r="C101" s="113"/>
      <c r="D101" s="113"/>
      <c r="F101" s="111"/>
    </row>
    <row r="102" spans="2:10" x14ac:dyDescent="0.2">
      <c r="F102" s="111"/>
    </row>
    <row r="103" spans="2:10" x14ac:dyDescent="0.2">
      <c r="B103" s="113"/>
      <c r="C103" s="113"/>
      <c r="D103" s="113"/>
      <c r="F103" s="111"/>
      <c r="J103" s="66"/>
    </row>
    <row r="104" spans="2:10" x14ac:dyDescent="0.2">
      <c r="F104" s="111"/>
    </row>
    <row r="105" spans="2:10" x14ac:dyDescent="0.2">
      <c r="F105" s="111"/>
    </row>
    <row r="106" spans="2:10" x14ac:dyDescent="0.2">
      <c r="F106" s="111"/>
      <c r="J106" s="112"/>
    </row>
    <row r="107" spans="2:10" x14ac:dyDescent="0.2">
      <c r="B107" s="113"/>
      <c r="C107" s="113"/>
      <c r="D107" s="113"/>
      <c r="F107" s="111"/>
      <c r="J107" s="112"/>
    </row>
    <row r="108" spans="2:10" x14ac:dyDescent="0.2">
      <c r="B108" s="113"/>
      <c r="C108" s="113"/>
      <c r="D108" s="113"/>
      <c r="F108" s="111"/>
    </row>
    <row r="109" spans="2:10" x14ac:dyDescent="0.2">
      <c r="F109" s="114"/>
    </row>
    <row r="110" spans="2:10" x14ac:dyDescent="0.2">
      <c r="B110" s="113"/>
      <c r="C110" s="113"/>
      <c r="D110" s="113"/>
      <c r="F110" s="111"/>
    </row>
    <row r="111" spans="2:10" x14ac:dyDescent="0.2">
      <c r="F111" s="111"/>
    </row>
    <row r="112" spans="2:10" x14ac:dyDescent="0.2">
      <c r="F112" s="111"/>
      <c r="J112" s="66"/>
    </row>
    <row r="113" spans="2:10" x14ac:dyDescent="0.2">
      <c r="F113" s="111"/>
    </row>
    <row r="114" spans="2:10" x14ac:dyDescent="0.2">
      <c r="B114" s="113"/>
      <c r="C114" s="113"/>
      <c r="D114" s="113"/>
      <c r="F114" s="111"/>
      <c r="J114" s="112"/>
    </row>
    <row r="115" spans="2:10" x14ac:dyDescent="0.2">
      <c r="B115" s="113"/>
      <c r="C115" s="113"/>
      <c r="D115" s="113"/>
      <c r="F115" s="111"/>
      <c r="J115" s="112"/>
    </row>
    <row r="116" spans="2:10" x14ac:dyDescent="0.2">
      <c r="B116" s="113"/>
      <c r="C116" s="113"/>
      <c r="D116" s="113"/>
      <c r="F116" s="111"/>
      <c r="J116" s="112"/>
    </row>
    <row r="117" spans="2:10" x14ac:dyDescent="0.2">
      <c r="B117" s="113"/>
      <c r="C117" s="113"/>
      <c r="D117" s="113"/>
      <c r="F117" s="111"/>
      <c r="J117" s="112"/>
    </row>
    <row r="118" spans="2:10" x14ac:dyDescent="0.2">
      <c r="B118" s="113"/>
      <c r="C118" s="113"/>
      <c r="D118" s="113"/>
      <c r="F118" s="111"/>
      <c r="J118" s="112"/>
    </row>
    <row r="119" spans="2:10" x14ac:dyDescent="0.2">
      <c r="B119" s="113"/>
      <c r="C119" s="113"/>
      <c r="D119" s="113"/>
      <c r="F119" s="111"/>
      <c r="J119" s="112"/>
    </row>
    <row r="120" spans="2:10" x14ac:dyDescent="0.2">
      <c r="F120" s="114"/>
      <c r="J120" s="112"/>
    </row>
    <row r="121" spans="2:10" x14ac:dyDescent="0.2">
      <c r="B121" s="113"/>
      <c r="C121" s="113"/>
      <c r="D121" s="113"/>
      <c r="F121" s="111"/>
      <c r="J121" s="112"/>
    </row>
    <row r="122" spans="2:10" x14ac:dyDescent="0.2">
      <c r="F122" s="111"/>
      <c r="J122" s="112"/>
    </row>
    <row r="123" spans="2:10" x14ac:dyDescent="0.2">
      <c r="B123" s="113"/>
      <c r="C123" s="113"/>
      <c r="D123" s="113"/>
      <c r="F123" s="111"/>
      <c r="J123" s="112"/>
    </row>
    <row r="124" spans="2:10" x14ac:dyDescent="0.2">
      <c r="B124" s="113"/>
      <c r="C124" s="113"/>
      <c r="D124" s="113"/>
      <c r="F124" s="111"/>
      <c r="J124" s="112"/>
    </row>
    <row r="125" spans="2:10" x14ac:dyDescent="0.2">
      <c r="B125" s="113"/>
      <c r="C125" s="113"/>
      <c r="D125" s="113"/>
      <c r="F125" s="111"/>
      <c r="J125" s="112"/>
    </row>
    <row r="126" spans="2:10" x14ac:dyDescent="0.2">
      <c r="B126" s="113"/>
      <c r="C126" s="113"/>
      <c r="D126" s="113"/>
      <c r="F126" s="111"/>
      <c r="J126" s="112"/>
    </row>
    <row r="127" spans="2:10" x14ac:dyDescent="0.2">
      <c r="B127" s="113"/>
      <c r="C127" s="113"/>
      <c r="D127" s="113"/>
      <c r="F127" s="111"/>
      <c r="J127" s="112"/>
    </row>
    <row r="128" spans="2:10" x14ac:dyDescent="0.2">
      <c r="B128" s="113"/>
      <c r="C128" s="113"/>
      <c r="D128" s="113"/>
      <c r="F128" s="111"/>
      <c r="J128" s="112"/>
    </row>
    <row r="129" spans="2:10" x14ac:dyDescent="0.2">
      <c r="B129" s="113"/>
      <c r="C129" s="113"/>
      <c r="D129" s="113"/>
      <c r="F129" s="111"/>
      <c r="J129" s="112"/>
    </row>
    <row r="130" spans="2:10" x14ac:dyDescent="0.2">
      <c r="B130" s="113"/>
      <c r="C130" s="113"/>
      <c r="D130" s="113"/>
      <c r="F130" s="111"/>
      <c r="J130" s="112"/>
    </row>
    <row r="131" spans="2:10" x14ac:dyDescent="0.2">
      <c r="B131" s="113"/>
      <c r="C131" s="113"/>
      <c r="D131" s="113"/>
      <c r="F131" s="111"/>
      <c r="J131" s="112"/>
    </row>
    <row r="132" spans="2:10" x14ac:dyDescent="0.2">
      <c r="B132" s="113"/>
      <c r="C132" s="113"/>
      <c r="D132" s="113"/>
      <c r="F132" s="111"/>
      <c r="J132" s="112"/>
    </row>
    <row r="133" spans="2:10" x14ac:dyDescent="0.2">
      <c r="B133" s="113"/>
      <c r="C133" s="113"/>
      <c r="D133" s="113"/>
      <c r="F133" s="111"/>
      <c r="J133" s="112"/>
    </row>
    <row r="134" spans="2:10" x14ac:dyDescent="0.2">
      <c r="B134" s="113"/>
      <c r="C134" s="113"/>
      <c r="D134" s="113"/>
      <c r="F134" s="111"/>
      <c r="J134" s="112"/>
    </row>
    <row r="135" spans="2:10" x14ac:dyDescent="0.2">
      <c r="B135" s="113"/>
      <c r="C135" s="113"/>
      <c r="D135" s="113"/>
      <c r="F135" s="111"/>
      <c r="J135" s="112"/>
    </row>
    <row r="136" spans="2:10" x14ac:dyDescent="0.2">
      <c r="B136" s="113"/>
      <c r="C136" s="113"/>
      <c r="D136" s="113"/>
      <c r="F136" s="111"/>
      <c r="J136" s="112"/>
    </row>
    <row r="137" spans="2:10" x14ac:dyDescent="0.2">
      <c r="B137" s="113"/>
      <c r="C137" s="113"/>
      <c r="D137" s="113"/>
      <c r="F137" s="111"/>
      <c r="J137" s="112"/>
    </row>
    <row r="138" spans="2:10" x14ac:dyDescent="0.2">
      <c r="B138" s="113"/>
      <c r="C138" s="113"/>
      <c r="D138" s="113"/>
      <c r="F138" s="111"/>
      <c r="J138" s="112"/>
    </row>
    <row r="139" spans="2:10" x14ac:dyDescent="0.2">
      <c r="B139" s="113"/>
      <c r="C139" s="113"/>
      <c r="D139" s="113"/>
      <c r="F139" s="111"/>
      <c r="J139" s="112"/>
    </row>
    <row r="140" spans="2:10" x14ac:dyDescent="0.2">
      <c r="B140" s="113"/>
      <c r="C140" s="113"/>
      <c r="D140" s="113"/>
      <c r="F140" s="111"/>
      <c r="J140" s="112"/>
    </row>
    <row r="141" spans="2:10" x14ac:dyDescent="0.2">
      <c r="B141" s="113"/>
      <c r="C141" s="113"/>
      <c r="D141" s="113"/>
      <c r="F141" s="111"/>
      <c r="J141" s="112"/>
    </row>
    <row r="142" spans="2:10" x14ac:dyDescent="0.2">
      <c r="B142" s="113"/>
      <c r="C142" s="113"/>
      <c r="D142" s="113"/>
      <c r="F142" s="111"/>
      <c r="J142" s="112"/>
    </row>
    <row r="143" spans="2:10" x14ac:dyDescent="0.2">
      <c r="B143" s="113"/>
      <c r="C143" s="113"/>
      <c r="D143" s="113"/>
      <c r="F143" s="111"/>
      <c r="J143" s="112"/>
    </row>
    <row r="144" spans="2:10" x14ac:dyDescent="0.2">
      <c r="B144" s="113"/>
      <c r="C144" s="113"/>
      <c r="D144" s="113"/>
      <c r="F144" s="111"/>
      <c r="J144" s="112"/>
    </row>
    <row r="145" spans="2:10" x14ac:dyDescent="0.2">
      <c r="B145" s="113"/>
      <c r="C145" s="113"/>
      <c r="D145" s="113"/>
      <c r="F145" s="111"/>
      <c r="J145" s="112"/>
    </row>
    <row r="146" spans="2:10" x14ac:dyDescent="0.2">
      <c r="B146" s="113"/>
      <c r="C146" s="113"/>
      <c r="D146" s="113"/>
      <c r="F146" s="111"/>
      <c r="J146" s="112"/>
    </row>
    <row r="147" spans="2:10" x14ac:dyDescent="0.2">
      <c r="B147" s="113"/>
      <c r="C147" s="113"/>
      <c r="D147" s="113"/>
      <c r="F147" s="111"/>
      <c r="J147" s="112"/>
    </row>
    <row r="148" spans="2:10" x14ac:dyDescent="0.2">
      <c r="B148" s="113"/>
      <c r="C148" s="113"/>
      <c r="D148" s="113"/>
      <c r="F148" s="111"/>
      <c r="J148" s="112"/>
    </row>
    <row r="149" spans="2:10" x14ac:dyDescent="0.2">
      <c r="B149" s="113"/>
      <c r="C149" s="113"/>
      <c r="D149" s="113"/>
      <c r="F149" s="111"/>
      <c r="J149" s="112"/>
    </row>
    <row r="150" spans="2:10" x14ac:dyDescent="0.2">
      <c r="B150" s="113"/>
      <c r="C150" s="113"/>
      <c r="D150" s="113"/>
      <c r="F150" s="111"/>
      <c r="J150" s="112"/>
    </row>
    <row r="151" spans="2:10" x14ac:dyDescent="0.2">
      <c r="B151" s="113"/>
      <c r="C151" s="113"/>
      <c r="D151" s="113"/>
      <c r="F151" s="111"/>
      <c r="J151" s="112"/>
    </row>
    <row r="152" spans="2:10" x14ac:dyDescent="0.2">
      <c r="B152" s="113"/>
      <c r="C152" s="113"/>
      <c r="D152" s="113"/>
      <c r="F152" s="111"/>
      <c r="J152" s="112"/>
    </row>
    <row r="153" spans="2:10" x14ac:dyDescent="0.2">
      <c r="B153" s="113"/>
      <c r="C153" s="113"/>
      <c r="D153" s="113"/>
      <c r="F153" s="111"/>
      <c r="J153" s="112"/>
    </row>
    <row r="154" spans="2:10" x14ac:dyDescent="0.2">
      <c r="B154" s="113"/>
      <c r="C154" s="113"/>
      <c r="D154" s="113"/>
      <c r="F154" s="111"/>
      <c r="J154" s="112"/>
    </row>
    <row r="155" spans="2:10" x14ac:dyDescent="0.2">
      <c r="B155" s="113"/>
      <c r="C155" s="113"/>
      <c r="D155" s="113"/>
      <c r="F155" s="111"/>
      <c r="J155" s="112"/>
    </row>
    <row r="156" spans="2:10" x14ac:dyDescent="0.2">
      <c r="B156" s="113"/>
      <c r="C156" s="113"/>
      <c r="D156" s="113"/>
      <c r="F156" s="111"/>
      <c r="J156" s="112"/>
    </row>
    <row r="157" spans="2:10" x14ac:dyDescent="0.2">
      <c r="B157" s="113"/>
      <c r="C157" s="113"/>
      <c r="D157" s="113"/>
      <c r="F157" s="111"/>
      <c r="J157" s="112"/>
    </row>
    <row r="158" spans="2:10" x14ac:dyDescent="0.2">
      <c r="B158" s="113"/>
      <c r="C158" s="113"/>
      <c r="D158" s="113"/>
      <c r="F158" s="111"/>
      <c r="J158" s="112"/>
    </row>
    <row r="159" spans="2:10" x14ac:dyDescent="0.2">
      <c r="B159" s="113"/>
      <c r="C159" s="113"/>
      <c r="D159" s="113"/>
      <c r="F159" s="111"/>
      <c r="J159" s="112"/>
    </row>
    <row r="160" spans="2:10" x14ac:dyDescent="0.2">
      <c r="B160" s="113"/>
      <c r="C160" s="113"/>
      <c r="D160" s="113"/>
      <c r="F160" s="111"/>
      <c r="J160" s="112"/>
    </row>
    <row r="161" spans="2:10" x14ac:dyDescent="0.2">
      <c r="B161" s="113"/>
      <c r="C161" s="113"/>
      <c r="D161" s="113"/>
      <c r="F161" s="111"/>
      <c r="J161" s="112"/>
    </row>
    <row r="162" spans="2:10" x14ac:dyDescent="0.2">
      <c r="B162" s="113"/>
      <c r="C162" s="113"/>
      <c r="D162" s="113"/>
      <c r="F162" s="111"/>
      <c r="J162" s="112"/>
    </row>
    <row r="163" spans="2:10" x14ac:dyDescent="0.2">
      <c r="B163" s="113"/>
      <c r="C163" s="113"/>
      <c r="D163" s="113"/>
      <c r="F163" s="111"/>
      <c r="J163" s="112"/>
    </row>
    <row r="164" spans="2:10" x14ac:dyDescent="0.2">
      <c r="B164" s="113"/>
      <c r="C164" s="113"/>
      <c r="D164" s="113"/>
      <c r="F164" s="111"/>
      <c r="J164" s="112"/>
    </row>
    <row r="165" spans="2:10" x14ac:dyDescent="0.2">
      <c r="B165" s="113"/>
      <c r="C165" s="113"/>
      <c r="D165" s="113"/>
      <c r="F165" s="111"/>
      <c r="J165" s="112"/>
    </row>
    <row r="166" spans="2:10" x14ac:dyDescent="0.2">
      <c r="B166" s="113"/>
      <c r="C166" s="113"/>
      <c r="D166" s="113"/>
      <c r="F166" s="111"/>
      <c r="J166" s="112"/>
    </row>
    <row r="167" spans="2:10" x14ac:dyDescent="0.2">
      <c r="B167" s="113"/>
      <c r="C167" s="113"/>
      <c r="D167" s="113"/>
      <c r="F167" s="111"/>
      <c r="J167" s="112"/>
    </row>
    <row r="168" spans="2:10" x14ac:dyDescent="0.2">
      <c r="B168" s="113"/>
      <c r="C168" s="113"/>
      <c r="D168" s="113"/>
      <c r="F168" s="111"/>
      <c r="J168" s="112"/>
    </row>
    <row r="169" spans="2:10" x14ac:dyDescent="0.2">
      <c r="B169" s="113"/>
      <c r="C169" s="113"/>
      <c r="D169" s="113"/>
      <c r="F169" s="111"/>
      <c r="J169" s="112"/>
    </row>
    <row r="170" spans="2:10" x14ac:dyDescent="0.2">
      <c r="B170" s="113"/>
      <c r="C170" s="113"/>
      <c r="D170" s="113"/>
      <c r="F170" s="111"/>
      <c r="J170" s="112"/>
    </row>
    <row r="171" spans="2:10" x14ac:dyDescent="0.2">
      <c r="B171" s="113"/>
      <c r="C171" s="113"/>
      <c r="D171" s="113"/>
      <c r="F171" s="111"/>
      <c r="J171" s="112"/>
    </row>
    <row r="172" spans="2:10" x14ac:dyDescent="0.2">
      <c r="B172" s="113"/>
      <c r="C172" s="113"/>
      <c r="D172" s="113"/>
      <c r="F172" s="111"/>
      <c r="J172" s="112"/>
    </row>
    <row r="173" spans="2:10" x14ac:dyDescent="0.2">
      <c r="B173" s="113"/>
      <c r="C173" s="113"/>
      <c r="D173" s="113"/>
      <c r="F173" s="111"/>
      <c r="J173" s="112"/>
    </row>
    <row r="174" spans="2:10" x14ac:dyDescent="0.2">
      <c r="B174" s="113"/>
      <c r="C174" s="113"/>
      <c r="D174" s="113"/>
      <c r="F174" s="111"/>
      <c r="J174" s="112"/>
    </row>
    <row r="175" spans="2:10" x14ac:dyDescent="0.2">
      <c r="B175" s="113"/>
      <c r="C175" s="113"/>
      <c r="D175" s="113"/>
      <c r="F175" s="111"/>
      <c r="J175" s="112"/>
    </row>
    <row r="176" spans="2:10" x14ac:dyDescent="0.2">
      <c r="B176" s="113"/>
      <c r="C176" s="113"/>
      <c r="D176" s="113"/>
      <c r="F176" s="111"/>
      <c r="J176" s="112"/>
    </row>
    <row r="177" spans="2:10" x14ac:dyDescent="0.2">
      <c r="B177" s="113"/>
      <c r="C177" s="113"/>
      <c r="D177" s="113"/>
      <c r="F177" s="111"/>
      <c r="J177" s="112"/>
    </row>
    <row r="178" spans="2:10" x14ac:dyDescent="0.2">
      <c r="B178" s="113"/>
      <c r="C178" s="113"/>
      <c r="D178" s="113"/>
      <c r="F178" s="111"/>
      <c r="J178" s="112"/>
    </row>
    <row r="179" spans="2:10" x14ac:dyDescent="0.2">
      <c r="B179" s="113"/>
      <c r="C179" s="113"/>
      <c r="D179" s="113"/>
      <c r="F179" s="111"/>
      <c r="J179" s="112"/>
    </row>
    <row r="180" spans="2:10" x14ac:dyDescent="0.2">
      <c r="B180" s="113"/>
      <c r="C180" s="113"/>
      <c r="D180" s="113"/>
      <c r="F180" s="111"/>
      <c r="J180" s="112"/>
    </row>
    <row r="181" spans="2:10" x14ac:dyDescent="0.2">
      <c r="B181" s="113"/>
      <c r="C181" s="113"/>
      <c r="D181" s="113"/>
      <c r="F181" s="111"/>
      <c r="J181" s="112"/>
    </row>
    <row r="182" spans="2:10" x14ac:dyDescent="0.2">
      <c r="B182" s="113"/>
      <c r="C182" s="113"/>
      <c r="D182" s="113"/>
      <c r="F182" s="111"/>
      <c r="J182" s="112"/>
    </row>
    <row r="183" spans="2:10" x14ac:dyDescent="0.2">
      <c r="B183" s="113"/>
      <c r="C183" s="113"/>
      <c r="D183" s="113"/>
      <c r="F183" s="111"/>
      <c r="J183" s="112"/>
    </row>
    <row r="184" spans="2:10" x14ac:dyDescent="0.2">
      <c r="B184" s="113"/>
      <c r="C184" s="113"/>
      <c r="D184" s="113"/>
      <c r="F184" s="111"/>
      <c r="J184" s="112"/>
    </row>
    <row r="185" spans="2:10" x14ac:dyDescent="0.2">
      <c r="B185" s="113"/>
      <c r="C185" s="113"/>
      <c r="D185" s="113"/>
      <c r="F185" s="111"/>
      <c r="J185" s="112"/>
    </row>
    <row r="186" spans="2:10" x14ac:dyDescent="0.2">
      <c r="B186" s="113"/>
      <c r="C186" s="113"/>
      <c r="D186" s="113"/>
      <c r="F186" s="111"/>
      <c r="J186" s="112"/>
    </row>
    <row r="187" spans="2:10" x14ac:dyDescent="0.2">
      <c r="B187" s="113"/>
      <c r="C187" s="113"/>
      <c r="D187" s="113"/>
      <c r="F187" s="111"/>
      <c r="J187" s="112"/>
    </row>
    <row r="188" spans="2:10" x14ac:dyDescent="0.2">
      <c r="B188" s="113"/>
      <c r="C188" s="113"/>
      <c r="D188" s="113"/>
      <c r="F188" s="111"/>
      <c r="J188" s="112"/>
    </row>
    <row r="189" spans="2:10" x14ac:dyDescent="0.2">
      <c r="B189" s="113"/>
      <c r="C189" s="113"/>
      <c r="D189" s="113"/>
      <c r="F189" s="111"/>
      <c r="J189" s="112"/>
    </row>
    <row r="190" spans="2:10" x14ac:dyDescent="0.2">
      <c r="B190" s="113"/>
      <c r="C190" s="113"/>
      <c r="D190" s="113"/>
      <c r="F190" s="111"/>
      <c r="J190" s="112"/>
    </row>
    <row r="191" spans="2:10" x14ac:dyDescent="0.2">
      <c r="B191" s="113"/>
      <c r="C191" s="113"/>
      <c r="D191" s="113"/>
      <c r="F191" s="111"/>
      <c r="J191" s="112"/>
    </row>
    <row r="192" spans="2:10" x14ac:dyDescent="0.2">
      <c r="B192" s="113"/>
      <c r="C192" s="113"/>
      <c r="D192" s="113"/>
      <c r="F192" s="111"/>
      <c r="J192" s="112"/>
    </row>
    <row r="193" spans="2:10" x14ac:dyDescent="0.2">
      <c r="B193" s="113"/>
      <c r="C193" s="113"/>
      <c r="D193" s="113"/>
      <c r="F193" s="111"/>
      <c r="J193" s="112"/>
    </row>
    <row r="194" spans="2:10" x14ac:dyDescent="0.2">
      <c r="B194" s="113"/>
      <c r="C194" s="113"/>
      <c r="D194" s="113"/>
      <c r="F194" s="111"/>
      <c r="J194" s="112"/>
    </row>
    <row r="195" spans="2:10" x14ac:dyDescent="0.2">
      <c r="B195" s="113"/>
      <c r="C195" s="113"/>
      <c r="D195" s="113"/>
      <c r="F195" s="111"/>
      <c r="J195" s="112"/>
    </row>
    <row r="196" spans="2:10" x14ac:dyDescent="0.2">
      <c r="B196" s="113"/>
      <c r="C196" s="113"/>
      <c r="D196" s="113"/>
      <c r="F196" s="111"/>
      <c r="J196" s="112"/>
    </row>
    <row r="197" spans="2:10" x14ac:dyDescent="0.2">
      <c r="B197" s="113"/>
      <c r="C197" s="113"/>
      <c r="D197" s="113"/>
      <c r="F197" s="111"/>
      <c r="J197" s="112"/>
    </row>
    <row r="198" spans="2:10" x14ac:dyDescent="0.2">
      <c r="B198" s="113"/>
      <c r="C198" s="113"/>
      <c r="D198" s="113"/>
      <c r="F198" s="111"/>
      <c r="J198" s="112"/>
    </row>
    <row r="199" spans="2:10" x14ac:dyDescent="0.2">
      <c r="B199" s="113"/>
      <c r="C199" s="113"/>
      <c r="D199" s="113"/>
      <c r="F199" s="111"/>
      <c r="J199" s="112"/>
    </row>
    <row r="200" spans="2:10" x14ac:dyDescent="0.2">
      <c r="B200" s="113"/>
      <c r="C200" s="113"/>
      <c r="D200" s="113"/>
      <c r="F200" s="111"/>
      <c r="J200" s="112"/>
    </row>
    <row r="201" spans="2:10" x14ac:dyDescent="0.2">
      <c r="B201" s="113"/>
      <c r="C201" s="113"/>
      <c r="D201" s="113"/>
      <c r="F201" s="111"/>
      <c r="J201" s="112"/>
    </row>
    <row r="202" spans="2:10" x14ac:dyDescent="0.2">
      <c r="B202" s="113"/>
      <c r="C202" s="113"/>
      <c r="D202" s="113"/>
      <c r="F202" s="111"/>
      <c r="J202" s="112"/>
    </row>
    <row r="203" spans="2:10" x14ac:dyDescent="0.2">
      <c r="B203" s="113"/>
      <c r="C203" s="113"/>
      <c r="D203" s="113"/>
      <c r="F203" s="111"/>
      <c r="J203" s="112"/>
    </row>
    <row r="204" spans="2:10" x14ac:dyDescent="0.2">
      <c r="B204" s="113"/>
      <c r="C204" s="113"/>
      <c r="D204" s="113"/>
      <c r="F204" s="111"/>
      <c r="J204" s="112"/>
    </row>
    <row r="205" spans="2:10" x14ac:dyDescent="0.2">
      <c r="B205" s="113"/>
      <c r="C205" s="113"/>
      <c r="D205" s="113"/>
      <c r="F205" s="111"/>
      <c r="J205" s="112"/>
    </row>
    <row r="206" spans="2:10" x14ac:dyDescent="0.2">
      <c r="B206" s="113"/>
      <c r="C206" s="113"/>
      <c r="D206" s="113"/>
      <c r="F206" s="111"/>
      <c r="J206" s="112"/>
    </row>
    <row r="207" spans="2:10" x14ac:dyDescent="0.2">
      <c r="B207" s="113"/>
      <c r="C207" s="113"/>
      <c r="D207" s="113"/>
      <c r="F207" s="111"/>
      <c r="J207" s="112"/>
    </row>
    <row r="208" spans="2:10" x14ac:dyDescent="0.2">
      <c r="B208" s="113"/>
      <c r="C208" s="113"/>
      <c r="D208" s="113"/>
      <c r="F208" s="111"/>
      <c r="J208" s="112"/>
    </row>
    <row r="209" spans="2:10" x14ac:dyDescent="0.2">
      <c r="B209" s="113"/>
      <c r="C209" s="113"/>
      <c r="D209" s="113"/>
      <c r="F209" s="111"/>
      <c r="J209" s="112"/>
    </row>
    <row r="210" spans="2:10" x14ac:dyDescent="0.2">
      <c r="B210" s="113"/>
      <c r="C210" s="113"/>
      <c r="D210" s="113"/>
      <c r="F210" s="111"/>
      <c r="J210" s="112"/>
    </row>
    <row r="211" spans="2:10" x14ac:dyDescent="0.2">
      <c r="B211" s="113"/>
      <c r="C211" s="113"/>
      <c r="D211" s="113"/>
      <c r="F211" s="111"/>
      <c r="J211" s="112"/>
    </row>
    <row r="212" spans="2:10" x14ac:dyDescent="0.2">
      <c r="B212" s="113"/>
      <c r="C212" s="113"/>
      <c r="D212" s="113"/>
      <c r="F212" s="111"/>
      <c r="J212" s="112"/>
    </row>
    <row r="213" spans="2:10" x14ac:dyDescent="0.2">
      <c r="B213" s="113"/>
      <c r="C213" s="113"/>
      <c r="D213" s="113"/>
      <c r="F213" s="111"/>
      <c r="J213" s="112"/>
    </row>
    <row r="214" spans="2:10" x14ac:dyDescent="0.2">
      <c r="B214" s="113"/>
      <c r="C214" s="113"/>
      <c r="D214" s="113"/>
      <c r="F214" s="111"/>
      <c r="J214" s="112"/>
    </row>
    <row r="215" spans="2:10" x14ac:dyDescent="0.2">
      <c r="B215" s="113"/>
      <c r="C215" s="113"/>
      <c r="D215" s="113"/>
      <c r="F215" s="111"/>
      <c r="J215" s="112"/>
    </row>
    <row r="216" spans="2:10" x14ac:dyDescent="0.2">
      <c r="B216" s="113"/>
      <c r="C216" s="113"/>
      <c r="D216" s="113"/>
      <c r="F216" s="111"/>
      <c r="J216" s="112"/>
    </row>
    <row r="217" spans="2:10" x14ac:dyDescent="0.2">
      <c r="B217" s="113"/>
      <c r="C217" s="113"/>
      <c r="D217" s="113"/>
      <c r="F217" s="111"/>
      <c r="J217" s="112"/>
    </row>
    <row r="218" spans="2:10" x14ac:dyDescent="0.2">
      <c r="B218" s="113"/>
      <c r="C218" s="113"/>
      <c r="D218" s="113"/>
      <c r="F218" s="111"/>
      <c r="J218" s="112"/>
    </row>
    <row r="219" spans="2:10" x14ac:dyDescent="0.2">
      <c r="B219" s="113"/>
      <c r="C219" s="113"/>
      <c r="D219" s="113"/>
      <c r="F219" s="111"/>
      <c r="J219" s="112"/>
    </row>
    <row r="220" spans="2:10" x14ac:dyDescent="0.2">
      <c r="B220" s="113"/>
      <c r="C220" s="113"/>
      <c r="D220" s="113"/>
      <c r="F220" s="111"/>
      <c r="J220" s="112"/>
    </row>
    <row r="221" spans="2:10" x14ac:dyDescent="0.2">
      <c r="B221" s="113"/>
      <c r="C221" s="113"/>
      <c r="D221" s="113"/>
      <c r="F221" s="111"/>
      <c r="J221" s="112"/>
    </row>
    <row r="222" spans="2:10" x14ac:dyDescent="0.2">
      <c r="B222" s="113"/>
      <c r="C222" s="113"/>
      <c r="D222" s="113"/>
      <c r="F222" s="111"/>
      <c r="J222" s="112"/>
    </row>
    <row r="223" spans="2:10" x14ac:dyDescent="0.2">
      <c r="B223" s="113"/>
      <c r="C223" s="113"/>
      <c r="D223" s="113"/>
      <c r="F223" s="111"/>
      <c r="J223" s="112"/>
    </row>
    <row r="224" spans="2:10" x14ac:dyDescent="0.2">
      <c r="B224" s="113"/>
      <c r="C224" s="113"/>
      <c r="D224" s="113"/>
      <c r="F224" s="111"/>
      <c r="J224" s="112"/>
    </row>
    <row r="225" spans="2:10" x14ac:dyDescent="0.2">
      <c r="B225" s="113"/>
      <c r="C225" s="113"/>
      <c r="D225" s="113"/>
      <c r="F225" s="111"/>
      <c r="J225" s="112"/>
    </row>
    <row r="226" spans="2:10" x14ac:dyDescent="0.2">
      <c r="B226" s="113"/>
      <c r="C226" s="113"/>
      <c r="D226" s="113"/>
      <c r="F226" s="111"/>
      <c r="J226" s="112"/>
    </row>
    <row r="227" spans="2:10" x14ac:dyDescent="0.2">
      <c r="B227" s="113"/>
      <c r="C227" s="113"/>
      <c r="D227" s="113"/>
      <c r="F227" s="111"/>
      <c r="J227" s="112"/>
    </row>
    <row r="228" spans="2:10" x14ac:dyDescent="0.2">
      <c r="B228" s="113"/>
      <c r="C228" s="113"/>
      <c r="D228" s="113"/>
      <c r="F228" s="111"/>
      <c r="J228" s="112"/>
    </row>
    <row r="229" spans="2:10" x14ac:dyDescent="0.2">
      <c r="B229" s="113"/>
      <c r="C229" s="113"/>
      <c r="D229" s="113"/>
      <c r="F229" s="111"/>
      <c r="J229" s="112"/>
    </row>
    <row r="230" spans="2:10" x14ac:dyDescent="0.2">
      <c r="B230" s="113"/>
      <c r="C230" s="113"/>
      <c r="D230" s="113"/>
      <c r="F230" s="111"/>
      <c r="J230" s="112"/>
    </row>
    <row r="231" spans="2:10" x14ac:dyDescent="0.2">
      <c r="B231" s="113"/>
      <c r="C231" s="113"/>
      <c r="D231" s="113"/>
      <c r="F231" s="111"/>
      <c r="J231" s="112"/>
    </row>
    <row r="232" spans="2:10" x14ac:dyDescent="0.2">
      <c r="B232" s="113"/>
      <c r="C232" s="113"/>
      <c r="D232" s="113"/>
      <c r="F232" s="111"/>
      <c r="J232" s="112"/>
    </row>
    <row r="233" spans="2:10" x14ac:dyDescent="0.2">
      <c r="B233" s="113"/>
      <c r="C233" s="113"/>
      <c r="D233" s="113"/>
      <c r="F233" s="111"/>
      <c r="J233" s="112"/>
    </row>
    <row r="234" spans="2:10" x14ac:dyDescent="0.2">
      <c r="B234" s="113"/>
      <c r="C234" s="113"/>
      <c r="D234" s="113"/>
      <c r="F234" s="111"/>
      <c r="J234" s="112"/>
    </row>
    <row r="235" spans="2:10" x14ac:dyDescent="0.2">
      <c r="B235" s="113"/>
      <c r="C235" s="113"/>
      <c r="D235" s="113"/>
      <c r="F235" s="111"/>
      <c r="J235" s="112"/>
    </row>
    <row r="236" spans="2:10" x14ac:dyDescent="0.2">
      <c r="B236" s="113"/>
      <c r="C236" s="113"/>
      <c r="D236" s="113"/>
      <c r="F236" s="111"/>
      <c r="J236" s="112"/>
    </row>
    <row r="237" spans="2:10" x14ac:dyDescent="0.2">
      <c r="B237" s="113"/>
      <c r="C237" s="113"/>
      <c r="D237" s="113"/>
      <c r="F237" s="111"/>
      <c r="J237" s="112"/>
    </row>
    <row r="238" spans="2:10" x14ac:dyDescent="0.2">
      <c r="B238" s="113"/>
      <c r="C238" s="113"/>
      <c r="D238" s="113"/>
      <c r="F238" s="111"/>
      <c r="J238" s="112"/>
    </row>
    <row r="239" spans="2:10" x14ac:dyDescent="0.2">
      <c r="B239" s="113"/>
      <c r="C239" s="113"/>
      <c r="D239" s="113"/>
      <c r="F239" s="111"/>
      <c r="J239" s="112"/>
    </row>
    <row r="240" spans="2:10" x14ac:dyDescent="0.2">
      <c r="B240" s="113"/>
      <c r="C240" s="113"/>
      <c r="D240" s="113"/>
      <c r="F240" s="111"/>
      <c r="J240" s="112"/>
    </row>
    <row r="241" spans="2:10" x14ac:dyDescent="0.2">
      <c r="B241" s="113"/>
      <c r="C241" s="113"/>
      <c r="D241" s="113"/>
      <c r="F241" s="111"/>
      <c r="J241" s="112"/>
    </row>
    <row r="242" spans="2:10" x14ac:dyDescent="0.2">
      <c r="B242" s="113"/>
      <c r="C242" s="113"/>
      <c r="D242" s="113"/>
      <c r="F242" s="111"/>
      <c r="J242" s="112"/>
    </row>
    <row r="243" spans="2:10" x14ac:dyDescent="0.2">
      <c r="B243" s="113"/>
      <c r="C243" s="113"/>
      <c r="D243" s="113"/>
      <c r="F243" s="111"/>
      <c r="J243" s="112"/>
    </row>
    <row r="244" spans="2:10" x14ac:dyDescent="0.2">
      <c r="B244" s="113"/>
      <c r="C244" s="113"/>
      <c r="D244" s="113"/>
      <c r="F244" s="111"/>
      <c r="J244" s="112"/>
    </row>
    <row r="245" spans="2:10" x14ac:dyDescent="0.2">
      <c r="B245" s="113"/>
      <c r="C245" s="113"/>
      <c r="D245" s="113"/>
      <c r="F245" s="111"/>
      <c r="J245" s="112"/>
    </row>
    <row r="246" spans="2:10" x14ac:dyDescent="0.2">
      <c r="B246" s="113"/>
      <c r="C246" s="113"/>
      <c r="D246" s="113"/>
      <c r="F246" s="111"/>
      <c r="J246" s="112"/>
    </row>
    <row r="247" spans="2:10" x14ac:dyDescent="0.2">
      <c r="B247" s="113"/>
      <c r="C247" s="113"/>
      <c r="D247" s="113"/>
      <c r="F247" s="111"/>
      <c r="J247" s="112"/>
    </row>
    <row r="248" spans="2:10" x14ac:dyDescent="0.2">
      <c r="B248" s="113"/>
      <c r="C248" s="113"/>
      <c r="D248" s="113"/>
      <c r="F248" s="111"/>
      <c r="J248" s="112"/>
    </row>
    <row r="249" spans="2:10" x14ac:dyDescent="0.2">
      <c r="B249" s="113"/>
      <c r="C249" s="113"/>
      <c r="D249" s="113"/>
      <c r="F249" s="111"/>
      <c r="J249" s="112"/>
    </row>
    <row r="250" spans="2:10" x14ac:dyDescent="0.2">
      <c r="B250" s="113"/>
      <c r="C250" s="113"/>
      <c r="D250" s="113"/>
      <c r="F250" s="111"/>
      <c r="J250" s="112"/>
    </row>
    <row r="251" spans="2:10" x14ac:dyDescent="0.2">
      <c r="B251" s="113"/>
      <c r="C251" s="113"/>
      <c r="D251" s="113"/>
      <c r="F251" s="111"/>
      <c r="J251" s="112"/>
    </row>
    <row r="252" spans="2:10" x14ac:dyDescent="0.2">
      <c r="B252" s="113"/>
      <c r="C252" s="113"/>
      <c r="D252" s="113"/>
      <c r="F252" s="111"/>
      <c r="J252" s="112"/>
    </row>
    <row r="253" spans="2:10" x14ac:dyDescent="0.2">
      <c r="B253" s="113"/>
      <c r="C253" s="113"/>
      <c r="D253" s="113"/>
      <c r="F253" s="111"/>
      <c r="J253" s="112"/>
    </row>
    <row r="254" spans="2:10" x14ac:dyDescent="0.2">
      <c r="B254" s="113"/>
      <c r="C254" s="113"/>
      <c r="D254" s="113"/>
      <c r="F254" s="111"/>
      <c r="J254" s="112"/>
    </row>
    <row r="255" spans="2:10" x14ac:dyDescent="0.2">
      <c r="B255" s="113"/>
      <c r="C255" s="113"/>
      <c r="D255" s="113"/>
      <c r="F255" s="111"/>
      <c r="J255" s="112"/>
    </row>
    <row r="256" spans="2:10" x14ac:dyDescent="0.2">
      <c r="B256" s="113"/>
      <c r="C256" s="113"/>
      <c r="D256" s="113"/>
      <c r="F256" s="111"/>
      <c r="J256" s="112"/>
    </row>
    <row r="257" spans="2:10" x14ac:dyDescent="0.2">
      <c r="B257" s="113"/>
      <c r="C257" s="113"/>
      <c r="D257" s="113"/>
      <c r="F257" s="111"/>
      <c r="J257" s="112"/>
    </row>
    <row r="258" spans="2:10" x14ac:dyDescent="0.2">
      <c r="B258" s="113"/>
      <c r="C258" s="113"/>
      <c r="D258" s="113"/>
      <c r="F258" s="111"/>
      <c r="J258" s="112"/>
    </row>
    <row r="259" spans="2:10" x14ac:dyDescent="0.2">
      <c r="B259" s="113"/>
      <c r="C259" s="113"/>
      <c r="D259" s="113"/>
      <c r="F259" s="111"/>
      <c r="J259" s="112"/>
    </row>
    <row r="260" spans="2:10" x14ac:dyDescent="0.2">
      <c r="B260" s="113"/>
      <c r="C260" s="113"/>
      <c r="D260" s="113"/>
      <c r="F260" s="111"/>
      <c r="J260" s="112"/>
    </row>
    <row r="261" spans="2:10" x14ac:dyDescent="0.2">
      <c r="B261" s="113"/>
      <c r="C261" s="113"/>
      <c r="D261" s="113"/>
      <c r="F261" s="111"/>
      <c r="J261" s="112"/>
    </row>
    <row r="262" spans="2:10" x14ac:dyDescent="0.2">
      <c r="B262" s="113"/>
      <c r="C262" s="113"/>
      <c r="D262" s="113"/>
      <c r="F262" s="111"/>
      <c r="J262" s="112"/>
    </row>
    <row r="263" spans="2:10" x14ac:dyDescent="0.2">
      <c r="B263" s="113"/>
      <c r="C263" s="113"/>
      <c r="D263" s="113"/>
      <c r="F263" s="111"/>
      <c r="J263" s="112"/>
    </row>
    <row r="264" spans="2:10" x14ac:dyDescent="0.2">
      <c r="B264" s="113"/>
      <c r="C264" s="113"/>
      <c r="D264" s="113"/>
      <c r="F264" s="111"/>
      <c r="J264" s="112"/>
    </row>
    <row r="265" spans="2:10" x14ac:dyDescent="0.2">
      <c r="B265" s="113"/>
      <c r="C265" s="113"/>
      <c r="D265" s="113"/>
      <c r="F265" s="111"/>
      <c r="J265" s="112"/>
    </row>
    <row r="266" spans="2:10" x14ac:dyDescent="0.2">
      <c r="B266" s="113"/>
      <c r="C266" s="113"/>
      <c r="D266" s="113"/>
      <c r="F266" s="111"/>
      <c r="J266" s="112"/>
    </row>
    <row r="267" spans="2:10" x14ac:dyDescent="0.2">
      <c r="B267" s="113"/>
      <c r="C267" s="113"/>
      <c r="D267" s="113"/>
      <c r="F267" s="111"/>
      <c r="J267" s="112"/>
    </row>
    <row r="268" spans="2:10" x14ac:dyDescent="0.2">
      <c r="B268" s="113"/>
      <c r="C268" s="113"/>
      <c r="D268" s="113"/>
      <c r="F268" s="111"/>
      <c r="J268" s="112"/>
    </row>
    <row r="269" spans="2:10" x14ac:dyDescent="0.2">
      <c r="B269" s="113"/>
      <c r="C269" s="113"/>
      <c r="D269" s="113"/>
      <c r="F269" s="111"/>
      <c r="J269" s="112"/>
    </row>
    <row r="270" spans="2:10" x14ac:dyDescent="0.2">
      <c r="B270" s="113"/>
      <c r="C270" s="113"/>
      <c r="D270" s="113"/>
      <c r="F270" s="111"/>
      <c r="J270" s="112"/>
    </row>
    <row r="271" spans="2:10" x14ac:dyDescent="0.2">
      <c r="B271" s="113"/>
      <c r="C271" s="113"/>
      <c r="D271" s="113"/>
      <c r="F271" s="111"/>
      <c r="J271" s="112"/>
    </row>
    <row r="272" spans="2:10" x14ac:dyDescent="0.2">
      <c r="B272" s="113"/>
      <c r="C272" s="113"/>
      <c r="D272" s="113"/>
      <c r="F272" s="111"/>
      <c r="J272" s="112"/>
    </row>
    <row r="273" spans="2:10" x14ac:dyDescent="0.2">
      <c r="B273" s="113"/>
      <c r="C273" s="113"/>
      <c r="D273" s="113"/>
      <c r="F273" s="111"/>
      <c r="J273" s="112"/>
    </row>
    <row r="274" spans="2:10" x14ac:dyDescent="0.2">
      <c r="B274" s="113"/>
      <c r="C274" s="113"/>
      <c r="D274" s="113"/>
      <c r="F274" s="111"/>
      <c r="J274" s="112"/>
    </row>
    <row r="275" spans="2:10" x14ac:dyDescent="0.2">
      <c r="B275" s="113"/>
      <c r="C275" s="113"/>
      <c r="D275" s="113"/>
      <c r="F275" s="111"/>
      <c r="J275" s="112"/>
    </row>
    <row r="276" spans="2:10" x14ac:dyDescent="0.2">
      <c r="B276" s="113"/>
      <c r="C276" s="113"/>
      <c r="D276" s="113"/>
      <c r="F276" s="111"/>
      <c r="J276" s="112"/>
    </row>
    <row r="277" spans="2:10" x14ac:dyDescent="0.2">
      <c r="B277" s="113"/>
      <c r="C277" s="113"/>
      <c r="D277" s="113"/>
      <c r="F277" s="111"/>
      <c r="J277" s="112"/>
    </row>
    <row r="278" spans="2:10" x14ac:dyDescent="0.2">
      <c r="B278" s="113"/>
      <c r="C278" s="113"/>
      <c r="D278" s="113"/>
      <c r="F278" s="111"/>
      <c r="J278" s="112"/>
    </row>
    <row r="279" spans="2:10" x14ac:dyDescent="0.2">
      <c r="B279" s="113"/>
      <c r="C279" s="113"/>
      <c r="D279" s="113"/>
      <c r="F279" s="111"/>
      <c r="J279" s="112"/>
    </row>
    <row r="280" spans="2:10" x14ac:dyDescent="0.2">
      <c r="B280" s="113"/>
      <c r="C280" s="113"/>
      <c r="D280" s="113"/>
      <c r="F280" s="111"/>
      <c r="J280" s="112"/>
    </row>
    <row r="281" spans="2:10" x14ac:dyDescent="0.2">
      <c r="B281" s="113"/>
      <c r="C281" s="113"/>
      <c r="D281" s="113"/>
      <c r="F281" s="111"/>
      <c r="J281" s="112"/>
    </row>
    <row r="282" spans="2:10" x14ac:dyDescent="0.2">
      <c r="B282" s="113"/>
      <c r="C282" s="113"/>
      <c r="D282" s="113"/>
      <c r="F282" s="111"/>
      <c r="J282" s="112"/>
    </row>
    <row r="283" spans="2:10" x14ac:dyDescent="0.2">
      <c r="B283" s="113"/>
      <c r="C283" s="113"/>
      <c r="D283" s="113"/>
      <c r="F283" s="111"/>
      <c r="J283" s="112"/>
    </row>
    <row r="284" spans="2:10" x14ac:dyDescent="0.2">
      <c r="B284" s="113"/>
      <c r="C284" s="113"/>
      <c r="D284" s="113"/>
      <c r="F284" s="111"/>
      <c r="J284" s="112"/>
    </row>
    <row r="285" spans="2:10" x14ac:dyDescent="0.2">
      <c r="B285" s="113"/>
      <c r="C285" s="113"/>
      <c r="D285" s="113"/>
      <c r="F285" s="111"/>
      <c r="J285" s="112"/>
    </row>
    <row r="286" spans="2:10" x14ac:dyDescent="0.2">
      <c r="B286" s="113"/>
      <c r="C286" s="113"/>
      <c r="D286" s="113"/>
      <c r="F286" s="111"/>
      <c r="J286" s="112"/>
    </row>
    <row r="287" spans="2:10" x14ac:dyDescent="0.2">
      <c r="B287" s="113"/>
      <c r="C287" s="113"/>
      <c r="D287" s="113"/>
      <c r="F287" s="111"/>
      <c r="J287" s="112"/>
    </row>
    <row r="288" spans="2:10" x14ac:dyDescent="0.2">
      <c r="B288" s="113"/>
      <c r="C288" s="113"/>
      <c r="D288" s="113"/>
      <c r="F288" s="111"/>
      <c r="J288" s="112"/>
    </row>
    <row r="289" spans="2:10" x14ac:dyDescent="0.2">
      <c r="B289" s="113"/>
      <c r="C289" s="113"/>
      <c r="D289" s="113"/>
      <c r="F289" s="111"/>
      <c r="J289" s="112"/>
    </row>
    <row r="290" spans="2:10" x14ac:dyDescent="0.2">
      <c r="B290" s="113"/>
      <c r="C290" s="113"/>
      <c r="D290" s="113"/>
      <c r="F290" s="111"/>
      <c r="J290" s="112"/>
    </row>
    <row r="291" spans="2:10" x14ac:dyDescent="0.2">
      <c r="B291" s="113"/>
      <c r="C291" s="113"/>
      <c r="D291" s="113"/>
      <c r="F291" s="111"/>
      <c r="J291" s="112"/>
    </row>
    <row r="292" spans="2:10" x14ac:dyDescent="0.2">
      <c r="B292" s="113"/>
      <c r="C292" s="113"/>
      <c r="D292" s="113"/>
      <c r="F292" s="111"/>
      <c r="J292" s="112"/>
    </row>
    <row r="293" spans="2:10" x14ac:dyDescent="0.2">
      <c r="B293" s="113"/>
      <c r="C293" s="113"/>
      <c r="D293" s="113"/>
      <c r="F293" s="111"/>
      <c r="J293" s="112"/>
    </row>
    <row r="294" spans="2:10" x14ac:dyDescent="0.2">
      <c r="B294" s="113"/>
      <c r="C294" s="113"/>
      <c r="D294" s="113"/>
      <c r="F294" s="111"/>
      <c r="J294" s="112"/>
    </row>
    <row r="295" spans="2:10" x14ac:dyDescent="0.2">
      <c r="B295" s="113"/>
      <c r="C295" s="113"/>
      <c r="D295" s="113"/>
      <c r="F295" s="111"/>
      <c r="J295" s="112"/>
    </row>
    <row r="296" spans="2:10" x14ac:dyDescent="0.2">
      <c r="B296" s="113"/>
      <c r="C296" s="113"/>
      <c r="D296" s="113"/>
      <c r="F296" s="111"/>
      <c r="J296" s="112"/>
    </row>
    <row r="297" spans="2:10" x14ac:dyDescent="0.2">
      <c r="B297" s="113"/>
      <c r="C297" s="113"/>
      <c r="D297" s="113"/>
      <c r="F297" s="111"/>
      <c r="J297" s="112"/>
    </row>
    <row r="298" spans="2:10" x14ac:dyDescent="0.2">
      <c r="B298" s="113"/>
      <c r="C298" s="113"/>
      <c r="D298" s="113"/>
      <c r="F298" s="111"/>
      <c r="J298" s="112"/>
    </row>
    <row r="299" spans="2:10" x14ac:dyDescent="0.2">
      <c r="B299" s="113"/>
      <c r="C299" s="113"/>
      <c r="D299" s="113"/>
      <c r="F299" s="111"/>
      <c r="J299" s="112"/>
    </row>
    <row r="300" spans="2:10" x14ac:dyDescent="0.2">
      <c r="B300" s="113"/>
      <c r="C300" s="113"/>
      <c r="D300" s="113"/>
      <c r="F300" s="111"/>
      <c r="J300" s="112"/>
    </row>
    <row r="301" spans="2:10" x14ac:dyDescent="0.2">
      <c r="B301" s="113"/>
      <c r="C301" s="113"/>
      <c r="D301" s="113"/>
      <c r="F301" s="111"/>
      <c r="J301" s="112"/>
    </row>
    <row r="302" spans="2:10" x14ac:dyDescent="0.2">
      <c r="B302" s="113"/>
      <c r="C302" s="113"/>
      <c r="D302" s="113"/>
      <c r="F302" s="111"/>
      <c r="J302" s="112"/>
    </row>
    <row r="303" spans="2:10" x14ac:dyDescent="0.2">
      <c r="B303" s="113"/>
      <c r="C303" s="113"/>
      <c r="D303" s="113"/>
      <c r="F303" s="111"/>
      <c r="J303" s="112"/>
    </row>
    <row r="304" spans="2:10" x14ac:dyDescent="0.2">
      <c r="B304" s="113"/>
      <c r="C304" s="113"/>
      <c r="D304" s="113"/>
      <c r="F304" s="111"/>
      <c r="J304" s="112"/>
    </row>
    <row r="305" spans="2:10" x14ac:dyDescent="0.2">
      <c r="B305" s="113"/>
      <c r="C305" s="113"/>
      <c r="D305" s="113"/>
      <c r="F305" s="111"/>
      <c r="J305" s="112"/>
    </row>
    <row r="306" spans="2:10" x14ac:dyDescent="0.2">
      <c r="B306" s="113"/>
      <c r="C306" s="113"/>
      <c r="D306" s="113"/>
      <c r="F306" s="111"/>
      <c r="J306" s="112"/>
    </row>
    <row r="307" spans="2:10" x14ac:dyDescent="0.2">
      <c r="B307" s="113"/>
      <c r="C307" s="113"/>
      <c r="D307" s="113"/>
      <c r="F307" s="111"/>
      <c r="J307" s="112"/>
    </row>
    <row r="308" spans="2:10" x14ac:dyDescent="0.2">
      <c r="B308" s="113"/>
      <c r="C308" s="113"/>
      <c r="D308" s="113"/>
      <c r="F308" s="111"/>
      <c r="J308" s="112"/>
    </row>
    <row r="309" spans="2:10" x14ac:dyDescent="0.2">
      <c r="B309" s="113"/>
      <c r="C309" s="113"/>
      <c r="D309" s="113"/>
      <c r="F309" s="111"/>
      <c r="J309" s="112"/>
    </row>
    <row r="310" spans="2:10" x14ac:dyDescent="0.2">
      <c r="B310" s="113"/>
      <c r="C310" s="113"/>
      <c r="D310" s="113"/>
      <c r="F310" s="111"/>
      <c r="J310" s="112"/>
    </row>
    <row r="311" spans="2:10" x14ac:dyDescent="0.2">
      <c r="B311" s="113"/>
      <c r="C311" s="113"/>
      <c r="D311" s="113"/>
      <c r="F311" s="111"/>
      <c r="J311" s="112"/>
    </row>
    <row r="312" spans="2:10" x14ac:dyDescent="0.2">
      <c r="B312" s="113"/>
      <c r="C312" s="113"/>
      <c r="D312" s="113"/>
      <c r="F312" s="111"/>
      <c r="J312" s="112"/>
    </row>
    <row r="313" spans="2:10" x14ac:dyDescent="0.2">
      <c r="B313" s="113"/>
      <c r="C313" s="113"/>
      <c r="D313" s="113"/>
      <c r="F313" s="111"/>
      <c r="J313" s="112"/>
    </row>
    <row r="314" spans="2:10" x14ac:dyDescent="0.2">
      <c r="B314" s="113"/>
      <c r="C314" s="113"/>
      <c r="D314" s="113"/>
      <c r="F314" s="111"/>
      <c r="J314" s="112"/>
    </row>
    <row r="315" spans="2:10" x14ac:dyDescent="0.2">
      <c r="B315" s="113"/>
      <c r="C315" s="113"/>
      <c r="D315" s="113"/>
      <c r="F315" s="111"/>
      <c r="J315" s="112"/>
    </row>
    <row r="316" spans="2:10" x14ac:dyDescent="0.2">
      <c r="B316" s="113"/>
      <c r="C316" s="113"/>
      <c r="D316" s="113"/>
      <c r="F316" s="111"/>
      <c r="J316" s="112"/>
    </row>
    <row r="317" spans="2:10" x14ac:dyDescent="0.2">
      <c r="B317" s="113"/>
      <c r="C317" s="113"/>
      <c r="D317" s="113"/>
      <c r="F317" s="111"/>
      <c r="J317" s="112"/>
    </row>
    <row r="318" spans="2:10" x14ac:dyDescent="0.2">
      <c r="B318" s="113"/>
      <c r="C318" s="113"/>
      <c r="D318" s="113"/>
      <c r="F318" s="111"/>
      <c r="J318" s="112"/>
    </row>
    <row r="319" spans="2:10" x14ac:dyDescent="0.2">
      <c r="B319" s="113"/>
      <c r="C319" s="113"/>
      <c r="D319" s="113"/>
      <c r="F319" s="111"/>
      <c r="J319" s="112"/>
    </row>
    <row r="320" spans="2:10" x14ac:dyDescent="0.2">
      <c r="B320" s="113"/>
      <c r="C320" s="113"/>
      <c r="D320" s="113"/>
      <c r="F320" s="111"/>
      <c r="J320" s="112"/>
    </row>
    <row r="321" spans="2:10" x14ac:dyDescent="0.2">
      <c r="B321" s="113"/>
      <c r="C321" s="113"/>
      <c r="D321" s="113"/>
      <c r="F321" s="111"/>
      <c r="J321" s="112"/>
    </row>
    <row r="322" spans="2:10" x14ac:dyDescent="0.2">
      <c r="B322" s="113"/>
      <c r="C322" s="113"/>
      <c r="D322" s="113"/>
      <c r="F322" s="111"/>
      <c r="J322" s="112"/>
    </row>
  </sheetData>
  <sheetProtection algorithmName="SHA-512" hashValue="pFwt3BJXmvAm3AOAy8Hj+TWMm/XNgUmK17IFXMOdhe9A3KFh/SwTLZaTlO9AJzW8XGmcknT4brc4yhrByAhpWg==" saltValue="xiSA2spmH3lyNwaaDq3Aqg==" spinCount="100000" sheet="1" objects="1" scenarios="1"/>
  <mergeCells count="20">
    <mergeCell ref="B15:C15"/>
    <mergeCell ref="D15:E15"/>
    <mergeCell ref="B12:C12"/>
    <mergeCell ref="D12:E12"/>
    <mergeCell ref="B13:C13"/>
    <mergeCell ref="D13:E13"/>
    <mergeCell ref="B14:C14"/>
    <mergeCell ref="D14:E14"/>
    <mergeCell ref="C7:I7"/>
    <mergeCell ref="B9:J9"/>
    <mergeCell ref="B10:C10"/>
    <mergeCell ref="D10:E10"/>
    <mergeCell ref="B11:C11"/>
    <mergeCell ref="D11:E11"/>
    <mergeCell ref="C1:I1"/>
    <mergeCell ref="C2:I2"/>
    <mergeCell ref="C3:I3"/>
    <mergeCell ref="C4:I4"/>
    <mergeCell ref="C5:I5"/>
    <mergeCell ref="C6:I6"/>
  </mergeCells>
  <printOptions horizontalCentered="1"/>
  <pageMargins left="0.19685039370078741" right="0.19685039370078741" top="0.59055118110236227" bottom="0.70866141732283472" header="0.59055118110236227" footer="0.23622047244094491"/>
  <pageSetup paperSize="9" scale="61" orientation="portrait" horizontalDpi="4294967295" r:id="rId1"/>
  <headerFooter alignWithMargins="0">
    <oddFooter>&amp;R&amp;"Tahoma,Regular"Page &amp;P of &amp;N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06FBD-8F63-4478-8D0A-0A701786F2A1}">
  <sheetPr transitionEvaluation="1">
    <tabColor indexed="50"/>
  </sheetPr>
  <dimension ref="A1:J287"/>
  <sheetViews>
    <sheetView defaultGridColor="0" topLeftCell="B1" colorId="22" zoomScale="75" zoomScaleNormal="75" zoomScaleSheetLayoutView="75" workbookViewId="0">
      <selection activeCell="B1" sqref="B1"/>
    </sheetView>
  </sheetViews>
  <sheetFormatPr defaultColWidth="12.5703125" defaultRowHeight="14.25" x14ac:dyDescent="0.2"/>
  <cols>
    <col min="1" max="1" width="0" style="66" hidden="1" customWidth="1"/>
    <col min="2" max="2" width="26" style="26" customWidth="1"/>
    <col min="3" max="3" width="20.5703125" style="26" customWidth="1"/>
    <col min="4" max="4" width="6.85546875" style="26" customWidth="1"/>
    <col min="5" max="5" width="15" style="26" customWidth="1"/>
    <col min="6" max="6" width="16.28515625" style="66" customWidth="1"/>
    <col min="7" max="7" width="16.28515625" style="26" customWidth="1"/>
    <col min="8" max="10" width="16.42578125" style="26" customWidth="1"/>
    <col min="11" max="16384" width="12.5703125" style="26"/>
  </cols>
  <sheetData>
    <row r="1" spans="1:10" ht="18" x14ac:dyDescent="0.2">
      <c r="B1" s="115"/>
      <c r="C1" s="87" t="s">
        <v>167</v>
      </c>
      <c r="D1" s="87"/>
      <c r="E1" s="87"/>
      <c r="F1" s="87"/>
      <c r="G1" s="87"/>
      <c r="H1" s="87"/>
      <c r="I1" s="87"/>
      <c r="J1" s="115"/>
    </row>
    <row r="2" spans="1:10" ht="18" x14ac:dyDescent="0.2">
      <c r="B2" s="115"/>
      <c r="C2" s="87" t="s">
        <v>119</v>
      </c>
      <c r="D2" s="87"/>
      <c r="E2" s="87"/>
      <c r="F2" s="87"/>
      <c r="G2" s="87"/>
      <c r="H2" s="87"/>
      <c r="I2" s="87"/>
      <c r="J2" s="115"/>
    </row>
    <row r="3" spans="1:10" ht="18" x14ac:dyDescent="0.2">
      <c r="A3" s="66">
        <v>1</v>
      </c>
      <c r="B3" s="115"/>
      <c r="C3" s="27" t="s">
        <v>120</v>
      </c>
      <c r="D3" s="27"/>
      <c r="E3" s="27"/>
      <c r="F3" s="27"/>
      <c r="G3" s="27"/>
      <c r="H3" s="27"/>
      <c r="I3" s="27"/>
      <c r="J3" s="115"/>
    </row>
    <row r="4" spans="1:10" ht="18" x14ac:dyDescent="0.2">
      <c r="A4" s="66">
        <v>1</v>
      </c>
      <c r="B4" s="115"/>
      <c r="C4" s="87" t="s">
        <v>121</v>
      </c>
      <c r="D4" s="87"/>
      <c r="E4" s="87"/>
      <c r="F4" s="87"/>
      <c r="G4" s="87"/>
      <c r="H4" s="87"/>
      <c r="I4" s="87"/>
      <c r="J4" s="115"/>
    </row>
    <row r="5" spans="1:10" ht="18" x14ac:dyDescent="0.2">
      <c r="B5" s="115"/>
      <c r="C5" s="87" t="s">
        <v>122</v>
      </c>
      <c r="D5" s="87"/>
      <c r="E5" s="87"/>
      <c r="F5" s="87"/>
      <c r="G5" s="87"/>
      <c r="H5" s="87"/>
      <c r="I5" s="87"/>
      <c r="J5" s="115"/>
    </row>
    <row r="6" spans="1:10" ht="18" x14ac:dyDescent="0.2">
      <c r="B6" s="115"/>
      <c r="C6" s="87" t="s">
        <v>123</v>
      </c>
      <c r="D6" s="87"/>
      <c r="E6" s="87"/>
      <c r="F6" s="87"/>
      <c r="G6" s="87"/>
      <c r="H6" s="87"/>
      <c r="I6" s="87"/>
      <c r="J6" s="115"/>
    </row>
    <row r="7" spans="1:10" ht="18" x14ac:dyDescent="0.25">
      <c r="B7" s="115"/>
      <c r="C7" s="87" t="s">
        <v>168</v>
      </c>
      <c r="D7" s="88"/>
      <c r="E7" s="88"/>
      <c r="F7" s="88"/>
      <c r="G7" s="88"/>
      <c r="H7" s="88"/>
      <c r="I7" s="88"/>
      <c r="J7" s="30"/>
    </row>
    <row r="8" spans="1:10" ht="18.75" thickBot="1" x14ac:dyDescent="0.25">
      <c r="C8" s="31"/>
      <c r="D8" s="32"/>
      <c r="E8" s="32"/>
      <c r="F8" s="32"/>
      <c r="G8" s="32"/>
      <c r="H8" s="32"/>
      <c r="I8" s="32"/>
    </row>
    <row r="9" spans="1:10" ht="15.75" thickBot="1" x14ac:dyDescent="0.25">
      <c r="A9" s="62" t="s">
        <v>132</v>
      </c>
      <c r="B9" s="33" t="s">
        <v>278</v>
      </c>
      <c r="C9" s="34"/>
      <c r="D9" s="34"/>
      <c r="E9" s="34"/>
      <c r="F9" s="34"/>
      <c r="G9" s="34"/>
      <c r="H9" s="34"/>
      <c r="I9" s="34"/>
      <c r="J9" s="35"/>
    </row>
    <row r="10" spans="1:10" ht="15" customHeight="1" x14ac:dyDescent="0.2">
      <c r="B10" s="89" t="s">
        <v>795</v>
      </c>
      <c r="C10" s="90"/>
      <c r="D10" s="91" t="s">
        <v>126</v>
      </c>
      <c r="E10" s="92"/>
      <c r="F10" s="93">
        <v>43817</v>
      </c>
      <c r="G10" s="41" t="s">
        <v>10</v>
      </c>
      <c r="H10" s="41" t="s">
        <v>10</v>
      </c>
      <c r="I10" s="41" t="s">
        <v>10</v>
      </c>
      <c r="J10" s="41" t="s">
        <v>10</v>
      </c>
    </row>
    <row r="11" spans="1:10" ht="15" customHeight="1" x14ac:dyDescent="0.2">
      <c r="A11" s="26"/>
      <c r="B11" s="94" t="s">
        <v>86</v>
      </c>
      <c r="C11" s="95"/>
      <c r="D11" s="96" t="s">
        <v>127</v>
      </c>
      <c r="E11" s="97"/>
      <c r="F11" s="46" t="s">
        <v>556</v>
      </c>
      <c r="G11" s="47" t="s">
        <v>10</v>
      </c>
      <c r="H11" s="47" t="s">
        <v>10</v>
      </c>
      <c r="I11" s="47" t="s">
        <v>10</v>
      </c>
      <c r="J11" s="47" t="s">
        <v>10</v>
      </c>
    </row>
    <row r="12" spans="1:10" s="477" customFormat="1" ht="15" customHeight="1" x14ac:dyDescent="0.2">
      <c r="A12" s="503"/>
      <c r="B12" s="500" t="s">
        <v>796</v>
      </c>
      <c r="C12" s="495"/>
      <c r="D12" s="501" t="s">
        <v>128</v>
      </c>
      <c r="E12" s="502"/>
      <c r="F12" s="482" t="s">
        <v>65</v>
      </c>
      <c r="G12" s="484" t="s">
        <v>10</v>
      </c>
      <c r="H12" s="484" t="s">
        <v>10</v>
      </c>
      <c r="I12" s="484" t="s">
        <v>10</v>
      </c>
      <c r="J12" s="484" t="s">
        <v>10</v>
      </c>
    </row>
    <row r="13" spans="1:10" ht="15" customHeight="1" x14ac:dyDescent="0.2">
      <c r="B13" s="94" t="s">
        <v>797</v>
      </c>
      <c r="C13" s="95"/>
      <c r="D13" s="96" t="s">
        <v>129</v>
      </c>
      <c r="E13" s="97"/>
      <c r="F13" s="49" t="s">
        <v>556</v>
      </c>
      <c r="G13" s="98" t="s">
        <v>10</v>
      </c>
      <c r="H13" s="98" t="s">
        <v>10</v>
      </c>
      <c r="I13" s="98" t="s">
        <v>10</v>
      </c>
      <c r="J13" s="98" t="s">
        <v>10</v>
      </c>
    </row>
    <row r="14" spans="1:10" ht="15" customHeight="1" x14ac:dyDescent="0.2">
      <c r="B14" s="99" t="s">
        <v>798</v>
      </c>
      <c r="C14" s="100"/>
      <c r="D14" s="96" t="s">
        <v>130</v>
      </c>
      <c r="E14" s="97"/>
      <c r="F14" s="50" t="s">
        <v>63</v>
      </c>
      <c r="G14" s="51" t="s">
        <v>10</v>
      </c>
      <c r="H14" s="51" t="s">
        <v>10</v>
      </c>
      <c r="I14" s="51" t="s">
        <v>10</v>
      </c>
      <c r="J14" s="51" t="s">
        <v>10</v>
      </c>
    </row>
    <row r="15" spans="1:10" ht="15" customHeight="1" thickBot="1" x14ac:dyDescent="0.25">
      <c r="B15" s="99" t="s">
        <v>799</v>
      </c>
      <c r="C15" s="100"/>
      <c r="D15" s="101" t="s">
        <v>131</v>
      </c>
      <c r="E15" s="102"/>
      <c r="F15" s="56">
        <v>453575</v>
      </c>
      <c r="G15" s="57" t="s">
        <v>10</v>
      </c>
      <c r="H15" s="57" t="s">
        <v>10</v>
      </c>
      <c r="I15" s="57" t="s">
        <v>10</v>
      </c>
      <c r="J15" s="57" t="s">
        <v>10</v>
      </c>
    </row>
    <row r="16" spans="1:10" ht="15" thickBot="1" x14ac:dyDescent="0.25">
      <c r="B16" s="159"/>
      <c r="C16" s="160"/>
      <c r="D16" s="161"/>
      <c r="E16" s="161"/>
      <c r="F16" s="61"/>
      <c r="G16" s="61"/>
      <c r="H16" s="61"/>
      <c r="I16" s="61"/>
      <c r="J16" s="61"/>
    </row>
    <row r="17" spans="1:10" ht="15" customHeight="1" thickBot="1" x14ac:dyDescent="0.25">
      <c r="B17" s="63" t="s">
        <v>133</v>
      </c>
      <c r="C17" s="63" t="s">
        <v>134</v>
      </c>
      <c r="D17" s="63" t="s">
        <v>135</v>
      </c>
      <c r="E17" s="63" t="s">
        <v>136</v>
      </c>
      <c r="F17" s="472"/>
      <c r="G17" s="64"/>
      <c r="H17" s="64"/>
      <c r="I17" s="64"/>
      <c r="J17" s="65"/>
    </row>
    <row r="18" spans="1:10" ht="15" customHeight="1" x14ac:dyDescent="0.2">
      <c r="A18" s="66">
        <v>2050</v>
      </c>
      <c r="B18" s="75" t="s">
        <v>279</v>
      </c>
      <c r="C18" s="75" t="s">
        <v>171</v>
      </c>
      <c r="D18" s="75" t="s">
        <v>323</v>
      </c>
      <c r="E18" s="47" t="s">
        <v>190</v>
      </c>
      <c r="F18" s="70" t="s">
        <v>323</v>
      </c>
      <c r="G18" s="70" t="s">
        <v>10</v>
      </c>
      <c r="H18" s="70" t="s">
        <v>10</v>
      </c>
      <c r="I18" s="70" t="s">
        <v>10</v>
      </c>
      <c r="J18" s="70" t="s">
        <v>10</v>
      </c>
    </row>
    <row r="19" spans="1:10" ht="15" customHeight="1" x14ac:dyDescent="0.2">
      <c r="A19" s="66">
        <v>2051</v>
      </c>
      <c r="B19" s="75" t="s">
        <v>280</v>
      </c>
      <c r="C19" s="75" t="s">
        <v>171</v>
      </c>
      <c r="D19" s="75" t="s">
        <v>323</v>
      </c>
      <c r="E19" s="471" t="s">
        <v>228</v>
      </c>
      <c r="F19" s="70" t="s">
        <v>323</v>
      </c>
      <c r="G19" s="70" t="s">
        <v>10</v>
      </c>
      <c r="H19" s="70" t="s">
        <v>10</v>
      </c>
      <c r="I19" s="70" t="s">
        <v>10</v>
      </c>
      <c r="J19" s="70" t="s">
        <v>10</v>
      </c>
    </row>
    <row r="20" spans="1:10" x14ac:dyDescent="0.2">
      <c r="A20" s="66">
        <v>2052</v>
      </c>
      <c r="B20" s="173" t="s">
        <v>281</v>
      </c>
      <c r="C20" s="71" t="s">
        <v>171</v>
      </c>
      <c r="D20" s="71" t="s">
        <v>323</v>
      </c>
      <c r="E20" s="47" t="s">
        <v>190</v>
      </c>
      <c r="F20" s="174" t="s">
        <v>323</v>
      </c>
      <c r="G20" s="174" t="s">
        <v>10</v>
      </c>
      <c r="H20" s="174" t="s">
        <v>10</v>
      </c>
      <c r="I20" s="174" t="s">
        <v>10</v>
      </c>
      <c r="J20" s="174" t="s">
        <v>10</v>
      </c>
    </row>
    <row r="21" spans="1:10" ht="15" customHeight="1" x14ac:dyDescent="0.2">
      <c r="A21" s="66">
        <v>2053</v>
      </c>
      <c r="B21" s="75" t="s">
        <v>282</v>
      </c>
      <c r="C21" s="75" t="s">
        <v>171</v>
      </c>
      <c r="D21" s="75" t="s">
        <v>323</v>
      </c>
      <c r="E21" s="471" t="s">
        <v>172</v>
      </c>
      <c r="F21" s="70" t="s">
        <v>323</v>
      </c>
      <c r="G21" s="70" t="s">
        <v>10</v>
      </c>
      <c r="H21" s="70" t="s">
        <v>10</v>
      </c>
      <c r="I21" s="70" t="s">
        <v>10</v>
      </c>
      <c r="J21" s="70" t="s">
        <v>10</v>
      </c>
    </row>
    <row r="22" spans="1:10" ht="15" customHeight="1" x14ac:dyDescent="0.2">
      <c r="A22" s="66">
        <v>2054</v>
      </c>
      <c r="B22" s="75" t="s">
        <v>283</v>
      </c>
      <c r="C22" s="75" t="s">
        <v>171</v>
      </c>
      <c r="D22" s="75" t="s">
        <v>323</v>
      </c>
      <c r="E22" s="47" t="s">
        <v>190</v>
      </c>
      <c r="F22" s="70" t="s">
        <v>323</v>
      </c>
      <c r="G22" s="70" t="s">
        <v>10</v>
      </c>
      <c r="H22" s="70" t="s">
        <v>10</v>
      </c>
      <c r="I22" s="70" t="s">
        <v>10</v>
      </c>
      <c r="J22" s="70" t="s">
        <v>10</v>
      </c>
    </row>
    <row r="23" spans="1:10" ht="15" customHeight="1" x14ac:dyDescent="0.2">
      <c r="A23" s="66">
        <v>2055</v>
      </c>
      <c r="B23" s="71" t="s">
        <v>284</v>
      </c>
      <c r="C23" s="71" t="s">
        <v>171</v>
      </c>
      <c r="D23" s="71" t="s">
        <v>323</v>
      </c>
      <c r="E23" s="471" t="s">
        <v>172</v>
      </c>
      <c r="F23" s="174" t="s">
        <v>323</v>
      </c>
      <c r="G23" s="174" t="s">
        <v>10</v>
      </c>
      <c r="H23" s="174" t="s">
        <v>10</v>
      </c>
      <c r="I23" s="174" t="s">
        <v>10</v>
      </c>
      <c r="J23" s="174" t="s">
        <v>10</v>
      </c>
    </row>
    <row r="24" spans="1:10" ht="15" customHeight="1" x14ac:dyDescent="0.2">
      <c r="A24" s="66">
        <v>2056</v>
      </c>
      <c r="B24" s="75" t="s">
        <v>285</v>
      </c>
      <c r="C24" s="75" t="s">
        <v>171</v>
      </c>
      <c r="D24" s="75" t="s">
        <v>323</v>
      </c>
      <c r="E24" s="471" t="s">
        <v>172</v>
      </c>
      <c r="F24" s="70" t="s">
        <v>323</v>
      </c>
      <c r="G24" s="70" t="s">
        <v>10</v>
      </c>
      <c r="H24" s="70" t="s">
        <v>10</v>
      </c>
      <c r="I24" s="70" t="s">
        <v>10</v>
      </c>
      <c r="J24" s="70" t="s">
        <v>10</v>
      </c>
    </row>
    <row r="25" spans="1:10" ht="15" customHeight="1" x14ac:dyDescent="0.2">
      <c r="A25" s="66">
        <v>2057</v>
      </c>
      <c r="B25" s="47" t="s">
        <v>286</v>
      </c>
      <c r="C25" s="47" t="s">
        <v>171</v>
      </c>
      <c r="D25" s="47" t="s">
        <v>323</v>
      </c>
      <c r="E25" s="471" t="s">
        <v>172</v>
      </c>
      <c r="F25" s="70" t="s">
        <v>323</v>
      </c>
      <c r="G25" s="70" t="s">
        <v>10</v>
      </c>
      <c r="H25" s="70" t="s">
        <v>10</v>
      </c>
      <c r="I25" s="70" t="s">
        <v>10</v>
      </c>
      <c r="J25" s="70" t="s">
        <v>10</v>
      </c>
    </row>
    <row r="26" spans="1:10" ht="15" customHeight="1" x14ac:dyDescent="0.2">
      <c r="A26" s="66">
        <v>2058</v>
      </c>
      <c r="B26" s="47" t="s">
        <v>287</v>
      </c>
      <c r="C26" s="47" t="s">
        <v>171</v>
      </c>
      <c r="D26" s="47" t="s">
        <v>323</v>
      </c>
      <c r="E26" s="471" t="s">
        <v>228</v>
      </c>
      <c r="F26" s="70" t="s">
        <v>323</v>
      </c>
      <c r="G26" s="70" t="s">
        <v>10</v>
      </c>
      <c r="H26" s="70" t="s">
        <v>10</v>
      </c>
      <c r="I26" s="70" t="s">
        <v>10</v>
      </c>
      <c r="J26" s="70" t="s">
        <v>10</v>
      </c>
    </row>
    <row r="27" spans="1:10" ht="15" customHeight="1" x14ac:dyDescent="0.2">
      <c r="A27" s="66">
        <v>2059</v>
      </c>
      <c r="B27" s="75" t="s">
        <v>270</v>
      </c>
      <c r="C27" s="75" t="s">
        <v>171</v>
      </c>
      <c r="D27" s="75" t="s">
        <v>323</v>
      </c>
      <c r="E27" s="471" t="s">
        <v>228</v>
      </c>
      <c r="F27" s="70" t="s">
        <v>323</v>
      </c>
      <c r="G27" s="70" t="s">
        <v>10</v>
      </c>
      <c r="H27" s="70" t="s">
        <v>10</v>
      </c>
      <c r="I27" s="70" t="s">
        <v>10</v>
      </c>
      <c r="J27" s="70" t="s">
        <v>10</v>
      </c>
    </row>
    <row r="28" spans="1:10" ht="15" customHeight="1" x14ac:dyDescent="0.2">
      <c r="A28" s="66">
        <v>2060</v>
      </c>
      <c r="B28" s="75" t="s">
        <v>271</v>
      </c>
      <c r="C28" s="75" t="s">
        <v>171</v>
      </c>
      <c r="D28" s="75" t="s">
        <v>323</v>
      </c>
      <c r="E28" s="471" t="s">
        <v>228</v>
      </c>
      <c r="F28" s="70" t="s">
        <v>323</v>
      </c>
      <c r="G28" s="70" t="s">
        <v>10</v>
      </c>
      <c r="H28" s="70" t="s">
        <v>10</v>
      </c>
      <c r="I28" s="70" t="s">
        <v>10</v>
      </c>
      <c r="J28" s="70" t="s">
        <v>10</v>
      </c>
    </row>
    <row r="29" spans="1:10" x14ac:dyDescent="0.2">
      <c r="A29" s="66">
        <v>2061</v>
      </c>
      <c r="B29" s="173" t="s">
        <v>273</v>
      </c>
      <c r="C29" s="71" t="s">
        <v>171</v>
      </c>
      <c r="D29" s="71" t="s">
        <v>323</v>
      </c>
      <c r="E29" s="471" t="s">
        <v>228</v>
      </c>
      <c r="F29" s="174" t="s">
        <v>323</v>
      </c>
      <c r="G29" s="174" t="s">
        <v>10</v>
      </c>
      <c r="H29" s="174" t="s">
        <v>10</v>
      </c>
      <c r="I29" s="174" t="s">
        <v>10</v>
      </c>
      <c r="J29" s="174" t="s">
        <v>10</v>
      </c>
    </row>
    <row r="30" spans="1:10" ht="15" customHeight="1" x14ac:dyDescent="0.2">
      <c r="A30" s="66">
        <v>2062</v>
      </c>
      <c r="B30" s="75" t="s">
        <v>288</v>
      </c>
      <c r="C30" s="75" t="s">
        <v>171</v>
      </c>
      <c r="D30" s="75" t="s">
        <v>1079</v>
      </c>
      <c r="E30" s="471" t="s">
        <v>228</v>
      </c>
      <c r="F30" s="106" t="s">
        <v>1079</v>
      </c>
      <c r="G30" s="106" t="s">
        <v>10</v>
      </c>
      <c r="H30" s="106" t="s">
        <v>10</v>
      </c>
      <c r="I30" s="106" t="s">
        <v>10</v>
      </c>
      <c r="J30" s="106" t="s">
        <v>10</v>
      </c>
    </row>
    <row r="31" spans="1:10" ht="15" customHeight="1" x14ac:dyDescent="0.2">
      <c r="A31" s="66">
        <v>2063</v>
      </c>
      <c r="B31" s="47" t="s">
        <v>289</v>
      </c>
      <c r="C31" s="47" t="s">
        <v>171</v>
      </c>
      <c r="D31" s="47" t="s">
        <v>1080</v>
      </c>
      <c r="E31" s="47" t="s">
        <v>190</v>
      </c>
      <c r="F31" s="70" t="s">
        <v>323</v>
      </c>
      <c r="G31" s="70" t="s">
        <v>10</v>
      </c>
      <c r="H31" s="70" t="s">
        <v>10</v>
      </c>
      <c r="I31" s="70" t="s">
        <v>10</v>
      </c>
      <c r="J31" s="70" t="s">
        <v>10</v>
      </c>
    </row>
    <row r="32" spans="1:10" ht="15" customHeight="1" x14ac:dyDescent="0.2">
      <c r="A32" s="66">
        <v>2064</v>
      </c>
      <c r="B32" s="47" t="s">
        <v>290</v>
      </c>
      <c r="C32" s="47" t="s">
        <v>171</v>
      </c>
      <c r="D32" s="47" t="s">
        <v>1080</v>
      </c>
      <c r="E32" s="471" t="s">
        <v>172</v>
      </c>
      <c r="F32" s="70" t="s">
        <v>323</v>
      </c>
      <c r="G32" s="70" t="s">
        <v>10</v>
      </c>
      <c r="H32" s="70" t="s">
        <v>10</v>
      </c>
      <c r="I32" s="70" t="s">
        <v>10</v>
      </c>
      <c r="J32" s="70" t="s">
        <v>10</v>
      </c>
    </row>
    <row r="33" spans="1:10" ht="15" customHeight="1" x14ac:dyDescent="0.2">
      <c r="A33" s="66">
        <v>2065</v>
      </c>
      <c r="B33" s="75" t="s">
        <v>291</v>
      </c>
      <c r="C33" s="75" t="s">
        <v>171</v>
      </c>
      <c r="D33" s="75" t="s">
        <v>1079</v>
      </c>
      <c r="E33" s="471" t="s">
        <v>172</v>
      </c>
      <c r="F33" s="106" t="s">
        <v>1079</v>
      </c>
      <c r="G33" s="106" t="s">
        <v>10</v>
      </c>
      <c r="H33" s="106" t="s">
        <v>10</v>
      </c>
      <c r="I33" s="106" t="s">
        <v>10</v>
      </c>
      <c r="J33" s="106" t="s">
        <v>10</v>
      </c>
    </row>
    <row r="34" spans="1:10" ht="15" customHeight="1" x14ac:dyDescent="0.2">
      <c r="A34" s="66">
        <v>2066</v>
      </c>
      <c r="B34" s="75" t="s">
        <v>292</v>
      </c>
      <c r="C34" s="75" t="s">
        <v>171</v>
      </c>
      <c r="D34" s="75" t="s">
        <v>323</v>
      </c>
      <c r="E34" s="471" t="s">
        <v>172</v>
      </c>
      <c r="F34" s="70" t="s">
        <v>323</v>
      </c>
      <c r="G34" s="70" t="s">
        <v>10</v>
      </c>
      <c r="H34" s="70" t="s">
        <v>10</v>
      </c>
      <c r="I34" s="70" t="s">
        <v>10</v>
      </c>
      <c r="J34" s="70" t="s">
        <v>10</v>
      </c>
    </row>
    <row r="35" spans="1:10" ht="15" customHeight="1" x14ac:dyDescent="0.2">
      <c r="A35" s="66">
        <v>2067</v>
      </c>
      <c r="B35" s="47" t="s">
        <v>293</v>
      </c>
      <c r="C35" s="47" t="s">
        <v>171</v>
      </c>
      <c r="D35" s="47" t="s">
        <v>1079</v>
      </c>
      <c r="E35" s="471" t="s">
        <v>172</v>
      </c>
      <c r="F35" s="70" t="s">
        <v>1079</v>
      </c>
      <c r="G35" s="70" t="s">
        <v>10</v>
      </c>
      <c r="H35" s="70" t="s">
        <v>10</v>
      </c>
      <c r="I35" s="70" t="s">
        <v>10</v>
      </c>
      <c r="J35" s="70" t="s">
        <v>10</v>
      </c>
    </row>
    <row r="36" spans="1:10" ht="15" customHeight="1" x14ac:dyDescent="0.2">
      <c r="A36" s="66">
        <v>2068</v>
      </c>
      <c r="B36" s="75" t="s">
        <v>294</v>
      </c>
      <c r="C36" s="75" t="s">
        <v>171</v>
      </c>
      <c r="D36" s="75" t="s">
        <v>323</v>
      </c>
      <c r="E36" s="47" t="s">
        <v>190</v>
      </c>
      <c r="F36" s="70" t="s">
        <v>323</v>
      </c>
      <c r="G36" s="70" t="s">
        <v>10</v>
      </c>
      <c r="H36" s="70" t="s">
        <v>10</v>
      </c>
      <c r="I36" s="70" t="s">
        <v>10</v>
      </c>
      <c r="J36" s="70" t="s">
        <v>10</v>
      </c>
    </row>
    <row r="37" spans="1:10" ht="15" customHeight="1" x14ac:dyDescent="0.2">
      <c r="A37" s="66">
        <v>2069</v>
      </c>
      <c r="B37" s="47" t="s">
        <v>295</v>
      </c>
      <c r="C37" s="47" t="s">
        <v>171</v>
      </c>
      <c r="D37" s="47" t="s">
        <v>323</v>
      </c>
      <c r="E37" s="47" t="s">
        <v>190</v>
      </c>
      <c r="F37" s="70" t="s">
        <v>323</v>
      </c>
      <c r="G37" s="70" t="s">
        <v>10</v>
      </c>
      <c r="H37" s="70" t="s">
        <v>10</v>
      </c>
      <c r="I37" s="70" t="s">
        <v>10</v>
      </c>
      <c r="J37" s="70" t="s">
        <v>10</v>
      </c>
    </row>
    <row r="38" spans="1:10" ht="15" customHeight="1" x14ac:dyDescent="0.2">
      <c r="A38" s="66">
        <v>2070</v>
      </c>
      <c r="B38" s="75" t="s">
        <v>296</v>
      </c>
      <c r="C38" s="75" t="s">
        <v>171</v>
      </c>
      <c r="D38" s="75" t="s">
        <v>323</v>
      </c>
      <c r="E38" s="471" t="s">
        <v>172</v>
      </c>
      <c r="F38" s="70" t="s">
        <v>323</v>
      </c>
      <c r="G38" s="70" t="s">
        <v>10</v>
      </c>
      <c r="H38" s="70" t="s">
        <v>10</v>
      </c>
      <c r="I38" s="70" t="s">
        <v>10</v>
      </c>
      <c r="J38" s="70" t="s">
        <v>10</v>
      </c>
    </row>
    <row r="39" spans="1:10" ht="15" customHeight="1" x14ac:dyDescent="0.2">
      <c r="A39" s="66">
        <v>2071</v>
      </c>
      <c r="B39" s="47" t="s">
        <v>297</v>
      </c>
      <c r="C39" s="47" t="s">
        <v>171</v>
      </c>
      <c r="D39" s="47" t="s">
        <v>323</v>
      </c>
      <c r="E39" s="47" t="s">
        <v>190</v>
      </c>
      <c r="F39" s="70" t="s">
        <v>323</v>
      </c>
      <c r="G39" s="70" t="s">
        <v>10</v>
      </c>
      <c r="H39" s="70" t="s">
        <v>10</v>
      </c>
      <c r="I39" s="70" t="s">
        <v>10</v>
      </c>
      <c r="J39" s="70" t="s">
        <v>10</v>
      </c>
    </row>
    <row r="40" spans="1:10" ht="15" customHeight="1" x14ac:dyDescent="0.2">
      <c r="A40" s="66">
        <v>2072</v>
      </c>
      <c r="B40" s="75" t="s">
        <v>275</v>
      </c>
      <c r="C40" s="75" t="s">
        <v>171</v>
      </c>
      <c r="D40" s="75" t="s">
        <v>323</v>
      </c>
      <c r="E40" s="471" t="s">
        <v>228</v>
      </c>
      <c r="F40" s="70" t="s">
        <v>323</v>
      </c>
      <c r="G40" s="70" t="s">
        <v>10</v>
      </c>
      <c r="H40" s="70" t="s">
        <v>10</v>
      </c>
      <c r="I40" s="70" t="s">
        <v>10</v>
      </c>
      <c r="J40" s="70" t="s">
        <v>10</v>
      </c>
    </row>
    <row r="41" spans="1:10" ht="15" customHeight="1" x14ac:dyDescent="0.2">
      <c r="A41" s="66">
        <v>2073</v>
      </c>
      <c r="B41" s="75" t="s">
        <v>298</v>
      </c>
      <c r="C41" s="75" t="s">
        <v>171</v>
      </c>
      <c r="D41" s="75" t="s">
        <v>323</v>
      </c>
      <c r="E41" s="471" t="s">
        <v>172</v>
      </c>
      <c r="F41" s="70" t="s">
        <v>323</v>
      </c>
      <c r="G41" s="70" t="s">
        <v>10</v>
      </c>
      <c r="H41" s="70" t="s">
        <v>10</v>
      </c>
      <c r="I41" s="70" t="s">
        <v>10</v>
      </c>
      <c r="J41" s="70" t="s">
        <v>10</v>
      </c>
    </row>
    <row r="42" spans="1:10" ht="15" customHeight="1" x14ac:dyDescent="0.2">
      <c r="A42" s="66">
        <v>2074</v>
      </c>
      <c r="B42" s="47" t="s">
        <v>299</v>
      </c>
      <c r="C42" s="47" t="s">
        <v>171</v>
      </c>
      <c r="D42" s="47" t="s">
        <v>323</v>
      </c>
      <c r="E42" s="47" t="s">
        <v>190</v>
      </c>
      <c r="F42" s="70" t="s">
        <v>323</v>
      </c>
      <c r="G42" s="70" t="s">
        <v>10</v>
      </c>
      <c r="H42" s="70" t="s">
        <v>10</v>
      </c>
      <c r="I42" s="70" t="s">
        <v>10</v>
      </c>
      <c r="J42" s="70" t="s">
        <v>10</v>
      </c>
    </row>
    <row r="43" spans="1:10" ht="15" customHeight="1" x14ac:dyDescent="0.2">
      <c r="A43" s="66">
        <v>2075</v>
      </c>
      <c r="B43" s="47" t="s">
        <v>300</v>
      </c>
      <c r="C43" s="47" t="s">
        <v>171</v>
      </c>
      <c r="D43" s="47" t="s">
        <v>323</v>
      </c>
      <c r="E43" s="471" t="s">
        <v>172</v>
      </c>
      <c r="F43" s="70" t="s">
        <v>323</v>
      </c>
      <c r="G43" s="70" t="s">
        <v>10</v>
      </c>
      <c r="H43" s="70" t="s">
        <v>10</v>
      </c>
      <c r="I43" s="70" t="s">
        <v>10</v>
      </c>
      <c r="J43" s="70" t="s">
        <v>10</v>
      </c>
    </row>
    <row r="44" spans="1:10" ht="15" customHeight="1" x14ac:dyDescent="0.2">
      <c r="A44" s="66">
        <v>2076</v>
      </c>
      <c r="B44" s="47" t="s">
        <v>301</v>
      </c>
      <c r="C44" s="47" t="s">
        <v>171</v>
      </c>
      <c r="D44" s="47" t="s">
        <v>1079</v>
      </c>
      <c r="E44" s="47" t="s">
        <v>190</v>
      </c>
      <c r="F44" s="70" t="s">
        <v>1079</v>
      </c>
      <c r="G44" s="70"/>
      <c r="H44" s="70"/>
      <c r="I44" s="70"/>
      <c r="J44" s="70"/>
    </row>
    <row r="45" spans="1:10" ht="15" customHeight="1" x14ac:dyDescent="0.2">
      <c r="A45" s="66">
        <v>2077</v>
      </c>
      <c r="B45" s="47" t="s">
        <v>302</v>
      </c>
      <c r="C45" s="47" t="s">
        <v>171</v>
      </c>
      <c r="D45" s="47" t="s">
        <v>323</v>
      </c>
      <c r="E45" s="47" t="s">
        <v>190</v>
      </c>
      <c r="F45" s="70" t="s">
        <v>323</v>
      </c>
      <c r="G45" s="70" t="s">
        <v>10</v>
      </c>
      <c r="H45" s="70" t="s">
        <v>10</v>
      </c>
      <c r="I45" s="70" t="s">
        <v>10</v>
      </c>
      <c r="J45" s="70" t="s">
        <v>10</v>
      </c>
    </row>
    <row r="46" spans="1:10" ht="15" customHeight="1" x14ac:dyDescent="0.2">
      <c r="A46" s="66">
        <v>2078</v>
      </c>
      <c r="B46" s="47" t="s">
        <v>303</v>
      </c>
      <c r="C46" s="47" t="s">
        <v>171</v>
      </c>
      <c r="D46" s="47" t="s">
        <v>323</v>
      </c>
      <c r="E46" s="471" t="s">
        <v>172</v>
      </c>
      <c r="F46" s="70" t="s">
        <v>323</v>
      </c>
      <c r="G46" s="70" t="s">
        <v>10</v>
      </c>
      <c r="H46" s="70" t="s">
        <v>10</v>
      </c>
      <c r="I46" s="70" t="s">
        <v>10</v>
      </c>
      <c r="J46" s="70" t="s">
        <v>10</v>
      </c>
    </row>
    <row r="47" spans="1:10" ht="15" customHeight="1" x14ac:dyDescent="0.2">
      <c r="A47" s="66">
        <v>2079</v>
      </c>
      <c r="B47" s="47" t="s">
        <v>304</v>
      </c>
      <c r="C47" s="47" t="s">
        <v>171</v>
      </c>
      <c r="D47" s="47" t="s">
        <v>323</v>
      </c>
      <c r="E47" s="47" t="s">
        <v>190</v>
      </c>
      <c r="F47" s="70" t="s">
        <v>323</v>
      </c>
      <c r="G47" s="70" t="s">
        <v>10</v>
      </c>
      <c r="H47" s="70" t="s">
        <v>10</v>
      </c>
      <c r="I47" s="70" t="s">
        <v>10</v>
      </c>
      <c r="J47" s="70" t="s">
        <v>10</v>
      </c>
    </row>
    <row r="48" spans="1:10" ht="15" customHeight="1" x14ac:dyDescent="0.2">
      <c r="A48" s="66">
        <v>2080</v>
      </c>
      <c r="B48" s="67" t="s">
        <v>305</v>
      </c>
      <c r="C48" s="67" t="s">
        <v>171</v>
      </c>
      <c r="D48" s="67" t="s">
        <v>323</v>
      </c>
      <c r="E48" s="67" t="s">
        <v>190</v>
      </c>
      <c r="F48" s="68" t="s">
        <v>323</v>
      </c>
      <c r="G48" s="68" t="s">
        <v>10</v>
      </c>
      <c r="H48" s="68" t="s">
        <v>10</v>
      </c>
      <c r="I48" s="68" t="s">
        <v>10</v>
      </c>
      <c r="J48" s="68" t="s">
        <v>10</v>
      </c>
    </row>
    <row r="49" spans="1:10" ht="15" customHeight="1" x14ac:dyDescent="0.2">
      <c r="A49" s="66">
        <v>2081</v>
      </c>
      <c r="B49" s="79" t="s">
        <v>306</v>
      </c>
      <c r="C49" s="79" t="s">
        <v>171</v>
      </c>
      <c r="D49" s="47" t="s">
        <v>323</v>
      </c>
      <c r="E49" s="471" t="s">
        <v>172</v>
      </c>
      <c r="F49" s="181" t="s">
        <v>323</v>
      </c>
      <c r="G49" s="77" t="s">
        <v>10</v>
      </c>
      <c r="H49" s="77" t="s">
        <v>10</v>
      </c>
      <c r="I49" s="77" t="s">
        <v>10</v>
      </c>
      <c r="J49" s="175" t="s">
        <v>10</v>
      </c>
    </row>
    <row r="50" spans="1:10" ht="15" customHeight="1" x14ac:dyDescent="0.2">
      <c r="A50" s="66">
        <v>2082</v>
      </c>
      <c r="B50" s="79" t="s">
        <v>307</v>
      </c>
      <c r="C50" s="79" t="s">
        <v>171</v>
      </c>
      <c r="D50" s="47" t="s">
        <v>323</v>
      </c>
      <c r="E50" s="471" t="s">
        <v>172</v>
      </c>
      <c r="F50" s="181" t="s">
        <v>323</v>
      </c>
      <c r="G50" s="77" t="s">
        <v>10</v>
      </c>
      <c r="H50" s="77" t="s">
        <v>10</v>
      </c>
      <c r="I50" s="77" t="s">
        <v>10</v>
      </c>
      <c r="J50" s="175" t="s">
        <v>10</v>
      </c>
    </row>
    <row r="51" spans="1:10" ht="15" customHeight="1" x14ac:dyDescent="0.2">
      <c r="A51" s="66">
        <v>2083</v>
      </c>
      <c r="B51" s="79" t="s">
        <v>308</v>
      </c>
      <c r="C51" s="79" t="s">
        <v>171</v>
      </c>
      <c r="D51" s="47" t="s">
        <v>323</v>
      </c>
      <c r="E51" s="471" t="s">
        <v>172</v>
      </c>
      <c r="F51" s="181" t="s">
        <v>323</v>
      </c>
      <c r="G51" s="77"/>
      <c r="H51" s="77"/>
      <c r="I51" s="77"/>
      <c r="J51" s="175"/>
    </row>
    <row r="52" spans="1:10" ht="15" customHeight="1" x14ac:dyDescent="0.2">
      <c r="A52" s="66">
        <v>2084</v>
      </c>
      <c r="B52" s="79" t="s">
        <v>309</v>
      </c>
      <c r="C52" s="79" t="s">
        <v>171</v>
      </c>
      <c r="D52" s="47" t="s">
        <v>323</v>
      </c>
      <c r="E52" s="471" t="s">
        <v>172</v>
      </c>
      <c r="F52" s="181" t="s">
        <v>323</v>
      </c>
      <c r="G52" s="77" t="s">
        <v>10</v>
      </c>
      <c r="H52" s="77" t="s">
        <v>10</v>
      </c>
      <c r="I52" s="77" t="s">
        <v>10</v>
      </c>
      <c r="J52" s="175" t="s">
        <v>10</v>
      </c>
    </row>
    <row r="53" spans="1:10" ht="15" customHeight="1" x14ac:dyDescent="0.2">
      <c r="A53" s="66">
        <v>2085</v>
      </c>
      <c r="B53" s="79" t="s">
        <v>310</v>
      </c>
      <c r="C53" s="79" t="s">
        <v>171</v>
      </c>
      <c r="D53" s="47" t="s">
        <v>323</v>
      </c>
      <c r="E53" s="471" t="s">
        <v>172</v>
      </c>
      <c r="F53" s="181" t="s">
        <v>323</v>
      </c>
      <c r="G53" s="77" t="s">
        <v>10</v>
      </c>
      <c r="H53" s="77" t="s">
        <v>10</v>
      </c>
      <c r="I53" s="77" t="s">
        <v>10</v>
      </c>
      <c r="J53" s="175" t="s">
        <v>10</v>
      </c>
    </row>
    <row r="54" spans="1:10" ht="15" customHeight="1" x14ac:dyDescent="0.2">
      <c r="A54" s="66">
        <v>2086</v>
      </c>
      <c r="B54" s="79" t="s">
        <v>311</v>
      </c>
      <c r="C54" s="79" t="s">
        <v>171</v>
      </c>
      <c r="D54" s="47" t="s">
        <v>323</v>
      </c>
      <c r="E54" s="47" t="s">
        <v>190</v>
      </c>
      <c r="F54" s="181" t="s">
        <v>323</v>
      </c>
      <c r="G54" s="77" t="s">
        <v>10</v>
      </c>
      <c r="H54" s="77" t="s">
        <v>10</v>
      </c>
      <c r="I54" s="77" t="s">
        <v>10</v>
      </c>
      <c r="J54" s="175" t="s">
        <v>10</v>
      </c>
    </row>
    <row r="55" spans="1:10" ht="15" customHeight="1" x14ac:dyDescent="0.2">
      <c r="A55" s="66">
        <v>2087</v>
      </c>
      <c r="B55" s="79" t="s">
        <v>312</v>
      </c>
      <c r="C55" s="79" t="s">
        <v>171</v>
      </c>
      <c r="D55" s="47" t="s">
        <v>323</v>
      </c>
      <c r="E55" s="471" t="s">
        <v>228</v>
      </c>
      <c r="F55" s="181" t="s">
        <v>323</v>
      </c>
      <c r="G55" s="77"/>
      <c r="H55" s="77"/>
      <c r="I55" s="77"/>
      <c r="J55" s="175"/>
    </row>
    <row r="56" spans="1:10" ht="15" customHeight="1" x14ac:dyDescent="0.2">
      <c r="A56" s="66">
        <v>2088</v>
      </c>
      <c r="B56" s="79" t="s">
        <v>313</v>
      </c>
      <c r="C56" s="79" t="s">
        <v>171</v>
      </c>
      <c r="D56" s="47" t="s">
        <v>323</v>
      </c>
      <c r="E56" s="471" t="s">
        <v>228</v>
      </c>
      <c r="F56" s="181" t="s">
        <v>323</v>
      </c>
      <c r="G56" s="77" t="s">
        <v>10</v>
      </c>
      <c r="H56" s="77" t="s">
        <v>10</v>
      </c>
      <c r="I56" s="77" t="s">
        <v>10</v>
      </c>
      <c r="J56" s="175" t="s">
        <v>10</v>
      </c>
    </row>
    <row r="57" spans="1:10" ht="15" customHeight="1" x14ac:dyDescent="0.2">
      <c r="A57" s="66">
        <v>2089</v>
      </c>
      <c r="B57" s="79" t="s">
        <v>314</v>
      </c>
      <c r="C57" s="79" t="s">
        <v>171</v>
      </c>
      <c r="D57" s="47" t="s">
        <v>1079</v>
      </c>
      <c r="E57" s="471" t="s">
        <v>172</v>
      </c>
      <c r="F57" s="180" t="s">
        <v>1079</v>
      </c>
      <c r="G57" s="51" t="s">
        <v>10</v>
      </c>
      <c r="H57" s="51" t="s">
        <v>10</v>
      </c>
      <c r="I57" s="51" t="s">
        <v>10</v>
      </c>
      <c r="J57" s="50" t="s">
        <v>10</v>
      </c>
    </row>
    <row r="58" spans="1:10" ht="15" customHeight="1" x14ac:dyDescent="0.2">
      <c r="A58" s="66">
        <v>2090</v>
      </c>
      <c r="B58" s="79" t="s">
        <v>315</v>
      </c>
      <c r="C58" s="79" t="s">
        <v>171</v>
      </c>
      <c r="D58" s="47" t="s">
        <v>323</v>
      </c>
      <c r="E58" s="471" t="s">
        <v>172</v>
      </c>
      <c r="F58" s="181" t="s">
        <v>323</v>
      </c>
      <c r="G58" s="77" t="s">
        <v>10</v>
      </c>
      <c r="H58" s="77" t="s">
        <v>10</v>
      </c>
      <c r="I58" s="77" t="s">
        <v>10</v>
      </c>
      <c r="J58" s="175" t="s">
        <v>10</v>
      </c>
    </row>
    <row r="59" spans="1:10" ht="15" customHeight="1" thickBot="1" x14ac:dyDescent="0.25">
      <c r="A59" s="66">
        <v>2091</v>
      </c>
      <c r="B59" s="163" t="s">
        <v>316</v>
      </c>
      <c r="C59" s="163" t="s">
        <v>171</v>
      </c>
      <c r="D59" s="107" t="s">
        <v>323</v>
      </c>
      <c r="E59" s="486" t="s">
        <v>172</v>
      </c>
      <c r="F59" s="182" t="s">
        <v>323</v>
      </c>
      <c r="G59" s="176" t="s">
        <v>10</v>
      </c>
      <c r="H59" s="176" t="s">
        <v>10</v>
      </c>
      <c r="I59" s="176" t="s">
        <v>10</v>
      </c>
      <c r="J59" s="177" t="s">
        <v>10</v>
      </c>
    </row>
    <row r="60" spans="1:10" s="81" customFormat="1" ht="12.75" x14ac:dyDescent="0.2">
      <c r="A60" s="86"/>
      <c r="B60" s="81" t="s">
        <v>165</v>
      </c>
      <c r="C60" s="150"/>
      <c r="D60" s="150"/>
      <c r="E60" s="150"/>
      <c r="F60" s="150"/>
      <c r="G60" s="150"/>
      <c r="H60" s="150"/>
      <c r="I60" s="150"/>
      <c r="J60" s="150"/>
    </row>
    <row r="61" spans="1:10" x14ac:dyDescent="0.2">
      <c r="B61" s="81"/>
      <c r="C61" s="113"/>
      <c r="D61" s="113"/>
      <c r="F61" s="111"/>
      <c r="J61" s="66"/>
    </row>
    <row r="62" spans="1:10" s="81" customFormat="1" ht="11.25" x14ac:dyDescent="0.2">
      <c r="A62" s="86"/>
      <c r="F62" s="178"/>
      <c r="J62" s="179"/>
    </row>
    <row r="63" spans="1:10" x14ac:dyDescent="0.2">
      <c r="G63" s="111"/>
      <c r="J63" s="112"/>
    </row>
    <row r="64" spans="1:10" x14ac:dyDescent="0.2">
      <c r="F64" s="111"/>
    </row>
    <row r="65" spans="2:10" x14ac:dyDescent="0.2">
      <c r="B65" s="113"/>
      <c r="C65" s="113"/>
      <c r="D65" s="113"/>
      <c r="F65" s="111"/>
    </row>
    <row r="66" spans="2:10" x14ac:dyDescent="0.2">
      <c r="B66" s="113"/>
      <c r="C66" s="113"/>
      <c r="D66" s="113"/>
      <c r="F66" s="111"/>
    </row>
    <row r="67" spans="2:10" x14ac:dyDescent="0.2">
      <c r="F67" s="111"/>
    </row>
    <row r="68" spans="2:10" x14ac:dyDescent="0.2">
      <c r="B68" s="113"/>
      <c r="C68" s="113"/>
      <c r="D68" s="113"/>
      <c r="F68" s="111"/>
      <c r="J68" s="66"/>
    </row>
    <row r="69" spans="2:10" x14ac:dyDescent="0.2">
      <c r="F69" s="111"/>
    </row>
    <row r="70" spans="2:10" x14ac:dyDescent="0.2">
      <c r="F70" s="111"/>
    </row>
    <row r="71" spans="2:10" x14ac:dyDescent="0.2">
      <c r="F71" s="111"/>
      <c r="J71" s="112"/>
    </row>
    <row r="72" spans="2:10" x14ac:dyDescent="0.2">
      <c r="B72" s="113"/>
      <c r="C72" s="113"/>
      <c r="D72" s="113"/>
      <c r="F72" s="111"/>
      <c r="J72" s="112"/>
    </row>
    <row r="73" spans="2:10" x14ac:dyDescent="0.2">
      <c r="B73" s="113"/>
      <c r="C73" s="113"/>
      <c r="D73" s="113"/>
      <c r="F73" s="111"/>
    </row>
    <row r="74" spans="2:10" x14ac:dyDescent="0.2">
      <c r="F74" s="114"/>
    </row>
    <row r="75" spans="2:10" x14ac:dyDescent="0.2">
      <c r="B75" s="113"/>
      <c r="C75" s="113"/>
      <c r="D75" s="113"/>
      <c r="F75" s="111"/>
    </row>
    <row r="76" spans="2:10" x14ac:dyDescent="0.2">
      <c r="F76" s="111"/>
    </row>
    <row r="77" spans="2:10" x14ac:dyDescent="0.2">
      <c r="F77" s="111"/>
      <c r="J77" s="66"/>
    </row>
    <row r="78" spans="2:10" x14ac:dyDescent="0.2">
      <c r="F78" s="111"/>
    </row>
    <row r="79" spans="2:10" x14ac:dyDescent="0.2">
      <c r="B79" s="113"/>
      <c r="C79" s="113"/>
      <c r="D79" s="113"/>
      <c r="F79" s="111"/>
      <c r="J79" s="112"/>
    </row>
    <row r="80" spans="2:10" x14ac:dyDescent="0.2">
      <c r="B80" s="113"/>
      <c r="C80" s="113"/>
      <c r="D80" s="113"/>
      <c r="F80" s="111"/>
      <c r="J80" s="112"/>
    </row>
    <row r="81" spans="2:10" x14ac:dyDescent="0.2">
      <c r="B81" s="113"/>
      <c r="C81" s="113"/>
      <c r="D81" s="113"/>
      <c r="F81" s="111"/>
      <c r="J81" s="112"/>
    </row>
    <row r="82" spans="2:10" x14ac:dyDescent="0.2">
      <c r="B82" s="113"/>
      <c r="C82" s="113"/>
      <c r="D82" s="113"/>
      <c r="F82" s="111"/>
      <c r="J82" s="112"/>
    </row>
    <row r="83" spans="2:10" x14ac:dyDescent="0.2">
      <c r="B83" s="113"/>
      <c r="C83" s="113"/>
      <c r="D83" s="113"/>
      <c r="F83" s="111"/>
      <c r="J83" s="112"/>
    </row>
    <row r="84" spans="2:10" x14ac:dyDescent="0.2">
      <c r="B84" s="113"/>
      <c r="C84" s="113"/>
      <c r="D84" s="113"/>
      <c r="F84" s="111"/>
      <c r="J84" s="112"/>
    </row>
    <row r="85" spans="2:10" x14ac:dyDescent="0.2">
      <c r="F85" s="114"/>
      <c r="J85" s="112"/>
    </row>
    <row r="86" spans="2:10" x14ac:dyDescent="0.2">
      <c r="B86" s="113"/>
      <c r="C86" s="113"/>
      <c r="D86" s="113"/>
      <c r="F86" s="111"/>
      <c r="J86" s="112"/>
    </row>
    <row r="87" spans="2:10" x14ac:dyDescent="0.2">
      <c r="F87" s="111"/>
      <c r="J87" s="112"/>
    </row>
    <row r="88" spans="2:10" x14ac:dyDescent="0.2">
      <c r="B88" s="113"/>
      <c r="C88" s="113"/>
      <c r="D88" s="113"/>
      <c r="F88" s="111"/>
      <c r="J88" s="112"/>
    </row>
    <row r="89" spans="2:10" x14ac:dyDescent="0.2">
      <c r="B89" s="113"/>
      <c r="C89" s="113"/>
      <c r="D89" s="113"/>
      <c r="F89" s="111"/>
      <c r="J89" s="112"/>
    </row>
    <row r="90" spans="2:10" x14ac:dyDescent="0.2">
      <c r="B90" s="113"/>
      <c r="C90" s="113"/>
      <c r="D90" s="113"/>
      <c r="F90" s="111"/>
      <c r="J90" s="112"/>
    </row>
    <row r="91" spans="2:10" x14ac:dyDescent="0.2">
      <c r="B91" s="113"/>
      <c r="C91" s="113"/>
      <c r="D91" s="113"/>
      <c r="F91" s="111"/>
      <c r="J91" s="112"/>
    </row>
    <row r="92" spans="2:10" x14ac:dyDescent="0.2">
      <c r="B92" s="113"/>
      <c r="C92" s="113"/>
      <c r="D92" s="113"/>
      <c r="F92" s="111"/>
      <c r="J92" s="112"/>
    </row>
    <row r="93" spans="2:10" x14ac:dyDescent="0.2">
      <c r="B93" s="113"/>
      <c r="C93" s="113"/>
      <c r="D93" s="113"/>
      <c r="F93" s="111"/>
      <c r="J93" s="112"/>
    </row>
    <row r="94" spans="2:10" x14ac:dyDescent="0.2">
      <c r="B94" s="113"/>
      <c r="C94" s="113"/>
      <c r="D94" s="113"/>
      <c r="F94" s="111"/>
      <c r="J94" s="112"/>
    </row>
    <row r="95" spans="2:10" x14ac:dyDescent="0.2">
      <c r="B95" s="113"/>
      <c r="C95" s="113"/>
      <c r="D95" s="113"/>
      <c r="F95" s="111"/>
      <c r="J95" s="112"/>
    </row>
    <row r="96" spans="2:10" x14ac:dyDescent="0.2">
      <c r="B96" s="113"/>
      <c r="C96" s="113"/>
      <c r="D96" s="113"/>
      <c r="F96" s="111"/>
      <c r="J96" s="112"/>
    </row>
    <row r="97" spans="2:10" x14ac:dyDescent="0.2">
      <c r="B97" s="113"/>
      <c r="C97" s="113"/>
      <c r="D97" s="113"/>
      <c r="F97" s="111"/>
      <c r="J97" s="112"/>
    </row>
    <row r="98" spans="2:10" x14ac:dyDescent="0.2">
      <c r="B98" s="113"/>
      <c r="C98" s="113"/>
      <c r="D98" s="113"/>
      <c r="F98" s="111"/>
      <c r="J98" s="112"/>
    </row>
    <row r="99" spans="2:10" x14ac:dyDescent="0.2">
      <c r="B99" s="113"/>
      <c r="C99" s="113"/>
      <c r="D99" s="113"/>
      <c r="F99" s="111"/>
      <c r="J99" s="112"/>
    </row>
    <row r="100" spans="2:10" x14ac:dyDescent="0.2">
      <c r="B100" s="113"/>
      <c r="C100" s="113"/>
      <c r="D100" s="113"/>
      <c r="F100" s="111"/>
      <c r="J100" s="112"/>
    </row>
    <row r="101" spans="2:10" x14ac:dyDescent="0.2">
      <c r="B101" s="113"/>
      <c r="C101" s="113"/>
      <c r="D101" s="113"/>
      <c r="F101" s="111"/>
      <c r="J101" s="112"/>
    </row>
    <row r="102" spans="2:10" x14ac:dyDescent="0.2">
      <c r="B102" s="113"/>
      <c r="C102" s="113"/>
      <c r="D102" s="113"/>
      <c r="F102" s="111"/>
      <c r="J102" s="112"/>
    </row>
    <row r="103" spans="2:10" x14ac:dyDescent="0.2">
      <c r="B103" s="113"/>
      <c r="C103" s="113"/>
      <c r="D103" s="113"/>
      <c r="F103" s="111"/>
      <c r="J103" s="112"/>
    </row>
    <row r="104" spans="2:10" x14ac:dyDescent="0.2">
      <c r="B104" s="113"/>
      <c r="C104" s="113"/>
      <c r="D104" s="113"/>
      <c r="F104" s="111"/>
      <c r="J104" s="112"/>
    </row>
    <row r="105" spans="2:10" x14ac:dyDescent="0.2">
      <c r="B105" s="113"/>
      <c r="C105" s="113"/>
      <c r="D105" s="113"/>
      <c r="F105" s="111"/>
      <c r="J105" s="112"/>
    </row>
    <row r="106" spans="2:10" x14ac:dyDescent="0.2">
      <c r="B106" s="113"/>
      <c r="C106" s="113"/>
      <c r="D106" s="113"/>
      <c r="F106" s="111"/>
      <c r="J106" s="112"/>
    </row>
    <row r="107" spans="2:10" x14ac:dyDescent="0.2">
      <c r="B107" s="113"/>
      <c r="C107" s="113"/>
      <c r="D107" s="113"/>
      <c r="F107" s="111"/>
      <c r="J107" s="112"/>
    </row>
    <row r="108" spans="2:10" x14ac:dyDescent="0.2">
      <c r="B108" s="113"/>
      <c r="C108" s="113"/>
      <c r="D108" s="113"/>
      <c r="F108" s="111"/>
      <c r="J108" s="112"/>
    </row>
    <row r="109" spans="2:10" x14ac:dyDescent="0.2">
      <c r="B109" s="113"/>
      <c r="C109" s="113"/>
      <c r="D109" s="113"/>
      <c r="F109" s="111"/>
      <c r="J109" s="112"/>
    </row>
    <row r="110" spans="2:10" x14ac:dyDescent="0.2">
      <c r="B110" s="113"/>
      <c r="C110" s="113"/>
      <c r="D110" s="113"/>
      <c r="F110" s="111"/>
      <c r="J110" s="112"/>
    </row>
    <row r="111" spans="2:10" x14ac:dyDescent="0.2">
      <c r="B111" s="113"/>
      <c r="C111" s="113"/>
      <c r="D111" s="113"/>
      <c r="F111" s="111"/>
      <c r="J111" s="112"/>
    </row>
    <row r="112" spans="2:10" x14ac:dyDescent="0.2">
      <c r="B112" s="113"/>
      <c r="C112" s="113"/>
      <c r="D112" s="113"/>
      <c r="F112" s="111"/>
      <c r="J112" s="112"/>
    </row>
    <row r="113" spans="2:10" x14ac:dyDescent="0.2">
      <c r="B113" s="113"/>
      <c r="C113" s="113"/>
      <c r="D113" s="113"/>
      <c r="F113" s="111"/>
      <c r="J113" s="112"/>
    </row>
    <row r="114" spans="2:10" x14ac:dyDescent="0.2">
      <c r="B114" s="113"/>
      <c r="C114" s="113"/>
      <c r="D114" s="113"/>
      <c r="F114" s="111"/>
      <c r="J114" s="112"/>
    </row>
    <row r="115" spans="2:10" x14ac:dyDescent="0.2">
      <c r="B115" s="113"/>
      <c r="C115" s="113"/>
      <c r="D115" s="113"/>
      <c r="F115" s="111"/>
      <c r="J115" s="112"/>
    </row>
    <row r="116" spans="2:10" x14ac:dyDescent="0.2">
      <c r="B116" s="113"/>
      <c r="C116" s="113"/>
      <c r="D116" s="113"/>
      <c r="F116" s="111"/>
      <c r="J116" s="112"/>
    </row>
    <row r="117" spans="2:10" x14ac:dyDescent="0.2">
      <c r="B117" s="113"/>
      <c r="C117" s="113"/>
      <c r="D117" s="113"/>
      <c r="F117" s="111"/>
      <c r="J117" s="112"/>
    </row>
    <row r="118" spans="2:10" x14ac:dyDescent="0.2">
      <c r="B118" s="113"/>
      <c r="C118" s="113"/>
      <c r="D118" s="113"/>
      <c r="F118" s="111"/>
      <c r="J118" s="112"/>
    </row>
    <row r="119" spans="2:10" x14ac:dyDescent="0.2">
      <c r="B119" s="113"/>
      <c r="C119" s="113"/>
      <c r="D119" s="113"/>
      <c r="F119" s="111"/>
      <c r="J119" s="112"/>
    </row>
    <row r="120" spans="2:10" x14ac:dyDescent="0.2">
      <c r="B120" s="113"/>
      <c r="C120" s="113"/>
      <c r="D120" s="113"/>
      <c r="F120" s="111"/>
      <c r="J120" s="112"/>
    </row>
    <row r="121" spans="2:10" x14ac:dyDescent="0.2">
      <c r="B121" s="113"/>
      <c r="C121" s="113"/>
      <c r="D121" s="113"/>
      <c r="F121" s="111"/>
      <c r="J121" s="112"/>
    </row>
    <row r="122" spans="2:10" x14ac:dyDescent="0.2">
      <c r="B122" s="113"/>
      <c r="C122" s="113"/>
      <c r="D122" s="113"/>
      <c r="F122" s="111"/>
      <c r="J122" s="112"/>
    </row>
    <row r="123" spans="2:10" x14ac:dyDescent="0.2">
      <c r="B123" s="113"/>
      <c r="C123" s="113"/>
      <c r="D123" s="113"/>
      <c r="F123" s="111"/>
      <c r="J123" s="112"/>
    </row>
    <row r="124" spans="2:10" x14ac:dyDescent="0.2">
      <c r="B124" s="113"/>
      <c r="C124" s="113"/>
      <c r="D124" s="113"/>
      <c r="F124" s="111"/>
      <c r="J124" s="112"/>
    </row>
    <row r="125" spans="2:10" x14ac:dyDescent="0.2">
      <c r="B125" s="113"/>
      <c r="C125" s="113"/>
      <c r="D125" s="113"/>
      <c r="F125" s="111"/>
      <c r="J125" s="112"/>
    </row>
    <row r="126" spans="2:10" x14ac:dyDescent="0.2">
      <c r="B126" s="113"/>
      <c r="C126" s="113"/>
      <c r="D126" s="113"/>
      <c r="F126" s="111"/>
      <c r="J126" s="112"/>
    </row>
    <row r="127" spans="2:10" x14ac:dyDescent="0.2">
      <c r="B127" s="113"/>
      <c r="C127" s="113"/>
      <c r="D127" s="113"/>
      <c r="F127" s="111"/>
      <c r="J127" s="112"/>
    </row>
    <row r="128" spans="2:10" x14ac:dyDescent="0.2">
      <c r="B128" s="113"/>
      <c r="C128" s="113"/>
      <c r="D128" s="113"/>
      <c r="F128" s="111"/>
      <c r="J128" s="112"/>
    </row>
    <row r="129" spans="2:10" x14ac:dyDescent="0.2">
      <c r="B129" s="113"/>
      <c r="C129" s="113"/>
      <c r="D129" s="113"/>
      <c r="F129" s="111"/>
      <c r="J129" s="112"/>
    </row>
    <row r="130" spans="2:10" x14ac:dyDescent="0.2">
      <c r="B130" s="113"/>
      <c r="C130" s="113"/>
      <c r="D130" s="113"/>
      <c r="F130" s="111"/>
      <c r="J130" s="112"/>
    </row>
    <row r="131" spans="2:10" x14ac:dyDescent="0.2">
      <c r="B131" s="113"/>
      <c r="C131" s="113"/>
      <c r="D131" s="113"/>
      <c r="F131" s="111"/>
      <c r="J131" s="112"/>
    </row>
    <row r="132" spans="2:10" x14ac:dyDescent="0.2">
      <c r="B132" s="113"/>
      <c r="C132" s="113"/>
      <c r="D132" s="113"/>
      <c r="F132" s="111"/>
      <c r="J132" s="112"/>
    </row>
    <row r="133" spans="2:10" x14ac:dyDescent="0.2">
      <c r="B133" s="113"/>
      <c r="C133" s="113"/>
      <c r="D133" s="113"/>
      <c r="F133" s="111"/>
      <c r="J133" s="112"/>
    </row>
    <row r="134" spans="2:10" x14ac:dyDescent="0.2">
      <c r="B134" s="113"/>
      <c r="C134" s="113"/>
      <c r="D134" s="113"/>
      <c r="F134" s="111"/>
      <c r="J134" s="112"/>
    </row>
    <row r="135" spans="2:10" x14ac:dyDescent="0.2">
      <c r="B135" s="113"/>
      <c r="C135" s="113"/>
      <c r="D135" s="113"/>
      <c r="F135" s="111"/>
      <c r="J135" s="112"/>
    </row>
    <row r="136" spans="2:10" x14ac:dyDescent="0.2">
      <c r="B136" s="113"/>
      <c r="C136" s="113"/>
      <c r="D136" s="113"/>
      <c r="F136" s="111"/>
      <c r="J136" s="112"/>
    </row>
    <row r="137" spans="2:10" x14ac:dyDescent="0.2">
      <c r="B137" s="113"/>
      <c r="C137" s="113"/>
      <c r="D137" s="113"/>
      <c r="F137" s="111"/>
      <c r="J137" s="112"/>
    </row>
    <row r="138" spans="2:10" x14ac:dyDescent="0.2">
      <c r="B138" s="113"/>
      <c r="C138" s="113"/>
      <c r="D138" s="113"/>
      <c r="F138" s="111"/>
      <c r="J138" s="112"/>
    </row>
    <row r="139" spans="2:10" x14ac:dyDescent="0.2">
      <c r="B139" s="113"/>
      <c r="C139" s="113"/>
      <c r="D139" s="113"/>
      <c r="F139" s="111"/>
      <c r="J139" s="112"/>
    </row>
    <row r="140" spans="2:10" x14ac:dyDescent="0.2">
      <c r="B140" s="113"/>
      <c r="C140" s="113"/>
      <c r="D140" s="113"/>
      <c r="F140" s="111"/>
      <c r="J140" s="112"/>
    </row>
    <row r="141" spans="2:10" x14ac:dyDescent="0.2">
      <c r="B141" s="113"/>
      <c r="C141" s="113"/>
      <c r="D141" s="113"/>
      <c r="F141" s="111"/>
      <c r="J141" s="112"/>
    </row>
    <row r="142" spans="2:10" x14ac:dyDescent="0.2">
      <c r="B142" s="113"/>
      <c r="C142" s="113"/>
      <c r="D142" s="113"/>
      <c r="F142" s="111"/>
      <c r="J142" s="112"/>
    </row>
    <row r="143" spans="2:10" x14ac:dyDescent="0.2">
      <c r="B143" s="113"/>
      <c r="C143" s="113"/>
      <c r="D143" s="113"/>
      <c r="F143" s="111"/>
      <c r="J143" s="112"/>
    </row>
    <row r="144" spans="2:10" x14ac:dyDescent="0.2">
      <c r="B144" s="113"/>
      <c r="C144" s="113"/>
      <c r="D144" s="113"/>
      <c r="F144" s="111"/>
      <c r="J144" s="112"/>
    </row>
    <row r="145" spans="2:10" x14ac:dyDescent="0.2">
      <c r="B145" s="113"/>
      <c r="C145" s="113"/>
      <c r="D145" s="113"/>
      <c r="F145" s="111"/>
      <c r="J145" s="112"/>
    </row>
    <row r="146" spans="2:10" x14ac:dyDescent="0.2">
      <c r="B146" s="113"/>
      <c r="C146" s="113"/>
      <c r="D146" s="113"/>
      <c r="F146" s="111"/>
      <c r="J146" s="112"/>
    </row>
    <row r="147" spans="2:10" x14ac:dyDescent="0.2">
      <c r="B147" s="113"/>
      <c r="C147" s="113"/>
      <c r="D147" s="113"/>
      <c r="F147" s="111"/>
      <c r="J147" s="112"/>
    </row>
    <row r="148" spans="2:10" x14ac:dyDescent="0.2">
      <c r="B148" s="113"/>
      <c r="C148" s="113"/>
      <c r="D148" s="113"/>
      <c r="F148" s="111"/>
      <c r="J148" s="112"/>
    </row>
    <row r="149" spans="2:10" x14ac:dyDescent="0.2">
      <c r="B149" s="113"/>
      <c r="C149" s="113"/>
      <c r="D149" s="113"/>
      <c r="F149" s="111"/>
      <c r="J149" s="112"/>
    </row>
    <row r="150" spans="2:10" x14ac:dyDescent="0.2">
      <c r="B150" s="113"/>
      <c r="C150" s="113"/>
      <c r="D150" s="113"/>
      <c r="F150" s="111"/>
      <c r="J150" s="112"/>
    </row>
    <row r="151" spans="2:10" x14ac:dyDescent="0.2">
      <c r="B151" s="113"/>
      <c r="C151" s="113"/>
      <c r="D151" s="113"/>
      <c r="F151" s="111"/>
      <c r="J151" s="112"/>
    </row>
    <row r="152" spans="2:10" x14ac:dyDescent="0.2">
      <c r="B152" s="113"/>
      <c r="C152" s="113"/>
      <c r="D152" s="113"/>
      <c r="F152" s="111"/>
      <c r="J152" s="112"/>
    </row>
    <row r="153" spans="2:10" x14ac:dyDescent="0.2">
      <c r="B153" s="113"/>
      <c r="C153" s="113"/>
      <c r="D153" s="113"/>
      <c r="F153" s="111"/>
      <c r="J153" s="112"/>
    </row>
    <row r="154" spans="2:10" x14ac:dyDescent="0.2">
      <c r="B154" s="113"/>
      <c r="C154" s="113"/>
      <c r="D154" s="113"/>
      <c r="F154" s="111"/>
      <c r="J154" s="112"/>
    </row>
    <row r="155" spans="2:10" x14ac:dyDescent="0.2">
      <c r="B155" s="113"/>
      <c r="C155" s="113"/>
      <c r="D155" s="113"/>
      <c r="F155" s="111"/>
      <c r="J155" s="112"/>
    </row>
    <row r="156" spans="2:10" x14ac:dyDescent="0.2">
      <c r="B156" s="113"/>
      <c r="C156" s="113"/>
      <c r="D156" s="113"/>
      <c r="F156" s="111"/>
      <c r="J156" s="112"/>
    </row>
    <row r="157" spans="2:10" x14ac:dyDescent="0.2">
      <c r="B157" s="113"/>
      <c r="C157" s="113"/>
      <c r="D157" s="113"/>
      <c r="F157" s="111"/>
      <c r="J157" s="112"/>
    </row>
    <row r="158" spans="2:10" x14ac:dyDescent="0.2">
      <c r="B158" s="113"/>
      <c r="C158" s="113"/>
      <c r="D158" s="113"/>
      <c r="F158" s="111"/>
      <c r="J158" s="112"/>
    </row>
    <row r="159" spans="2:10" x14ac:dyDescent="0.2">
      <c r="B159" s="113"/>
      <c r="C159" s="113"/>
      <c r="D159" s="113"/>
      <c r="F159" s="111"/>
      <c r="J159" s="112"/>
    </row>
    <row r="160" spans="2:10" x14ac:dyDescent="0.2">
      <c r="B160" s="113"/>
      <c r="C160" s="113"/>
      <c r="D160" s="113"/>
      <c r="F160" s="111"/>
      <c r="J160" s="112"/>
    </row>
    <row r="161" spans="2:10" x14ac:dyDescent="0.2">
      <c r="B161" s="113"/>
      <c r="C161" s="113"/>
      <c r="D161" s="113"/>
      <c r="F161" s="111"/>
      <c r="J161" s="112"/>
    </row>
    <row r="162" spans="2:10" x14ac:dyDescent="0.2">
      <c r="B162" s="113"/>
      <c r="C162" s="113"/>
      <c r="D162" s="113"/>
      <c r="F162" s="111"/>
      <c r="J162" s="112"/>
    </row>
    <row r="163" spans="2:10" x14ac:dyDescent="0.2">
      <c r="B163" s="113"/>
      <c r="C163" s="113"/>
      <c r="D163" s="113"/>
      <c r="F163" s="111"/>
      <c r="J163" s="112"/>
    </row>
    <row r="164" spans="2:10" x14ac:dyDescent="0.2">
      <c r="B164" s="113"/>
      <c r="C164" s="113"/>
      <c r="D164" s="113"/>
      <c r="F164" s="111"/>
      <c r="J164" s="112"/>
    </row>
    <row r="165" spans="2:10" x14ac:dyDescent="0.2">
      <c r="B165" s="113"/>
      <c r="C165" s="113"/>
      <c r="D165" s="113"/>
      <c r="F165" s="111"/>
      <c r="J165" s="112"/>
    </row>
    <row r="166" spans="2:10" x14ac:dyDescent="0.2">
      <c r="B166" s="113"/>
      <c r="C166" s="113"/>
      <c r="D166" s="113"/>
      <c r="F166" s="111"/>
      <c r="J166" s="112"/>
    </row>
    <row r="167" spans="2:10" x14ac:dyDescent="0.2">
      <c r="B167" s="113"/>
      <c r="C167" s="113"/>
      <c r="D167" s="113"/>
      <c r="F167" s="111"/>
      <c r="J167" s="112"/>
    </row>
    <row r="168" spans="2:10" x14ac:dyDescent="0.2">
      <c r="B168" s="113"/>
      <c r="C168" s="113"/>
      <c r="D168" s="113"/>
      <c r="F168" s="111"/>
      <c r="J168" s="112"/>
    </row>
    <row r="169" spans="2:10" x14ac:dyDescent="0.2">
      <c r="B169" s="113"/>
      <c r="C169" s="113"/>
      <c r="D169" s="113"/>
      <c r="F169" s="111"/>
      <c r="J169" s="112"/>
    </row>
    <row r="170" spans="2:10" x14ac:dyDescent="0.2">
      <c r="B170" s="113"/>
      <c r="C170" s="113"/>
      <c r="D170" s="113"/>
      <c r="F170" s="111"/>
      <c r="J170" s="112"/>
    </row>
    <row r="171" spans="2:10" x14ac:dyDescent="0.2">
      <c r="B171" s="113"/>
      <c r="C171" s="113"/>
      <c r="D171" s="113"/>
      <c r="F171" s="111"/>
      <c r="J171" s="112"/>
    </row>
    <row r="172" spans="2:10" x14ac:dyDescent="0.2">
      <c r="B172" s="113"/>
      <c r="C172" s="113"/>
      <c r="D172" s="113"/>
      <c r="F172" s="111"/>
      <c r="J172" s="112"/>
    </row>
    <row r="173" spans="2:10" x14ac:dyDescent="0.2">
      <c r="B173" s="113"/>
      <c r="C173" s="113"/>
      <c r="D173" s="113"/>
      <c r="F173" s="111"/>
      <c r="J173" s="112"/>
    </row>
    <row r="174" spans="2:10" x14ac:dyDescent="0.2">
      <c r="B174" s="113"/>
      <c r="C174" s="113"/>
      <c r="D174" s="113"/>
      <c r="F174" s="111"/>
      <c r="J174" s="112"/>
    </row>
    <row r="175" spans="2:10" x14ac:dyDescent="0.2">
      <c r="B175" s="113"/>
      <c r="C175" s="113"/>
      <c r="D175" s="113"/>
      <c r="F175" s="111"/>
      <c r="J175" s="112"/>
    </row>
    <row r="176" spans="2:10" x14ac:dyDescent="0.2">
      <c r="B176" s="113"/>
      <c r="C176" s="113"/>
      <c r="D176" s="113"/>
      <c r="F176" s="111"/>
      <c r="J176" s="112"/>
    </row>
    <row r="177" spans="2:10" x14ac:dyDescent="0.2">
      <c r="B177" s="113"/>
      <c r="C177" s="113"/>
      <c r="D177" s="113"/>
      <c r="F177" s="111"/>
      <c r="J177" s="112"/>
    </row>
    <row r="178" spans="2:10" x14ac:dyDescent="0.2">
      <c r="B178" s="113"/>
      <c r="C178" s="113"/>
      <c r="D178" s="113"/>
      <c r="F178" s="111"/>
      <c r="J178" s="112"/>
    </row>
    <row r="179" spans="2:10" x14ac:dyDescent="0.2">
      <c r="B179" s="113"/>
      <c r="C179" s="113"/>
      <c r="D179" s="113"/>
      <c r="F179" s="111"/>
      <c r="J179" s="112"/>
    </row>
    <row r="180" spans="2:10" x14ac:dyDescent="0.2">
      <c r="B180" s="113"/>
      <c r="C180" s="113"/>
      <c r="D180" s="113"/>
      <c r="F180" s="111"/>
      <c r="J180" s="112"/>
    </row>
    <row r="181" spans="2:10" x14ac:dyDescent="0.2">
      <c r="B181" s="113"/>
      <c r="C181" s="113"/>
      <c r="D181" s="113"/>
      <c r="F181" s="111"/>
      <c r="J181" s="112"/>
    </row>
    <row r="182" spans="2:10" x14ac:dyDescent="0.2">
      <c r="B182" s="113"/>
      <c r="C182" s="113"/>
      <c r="D182" s="113"/>
      <c r="F182" s="111"/>
      <c r="J182" s="112"/>
    </row>
    <row r="183" spans="2:10" x14ac:dyDescent="0.2">
      <c r="B183" s="113"/>
      <c r="C183" s="113"/>
      <c r="D183" s="113"/>
      <c r="F183" s="111"/>
      <c r="J183" s="112"/>
    </row>
    <row r="184" spans="2:10" x14ac:dyDescent="0.2">
      <c r="B184" s="113"/>
      <c r="C184" s="113"/>
      <c r="D184" s="113"/>
      <c r="F184" s="111"/>
      <c r="J184" s="112"/>
    </row>
    <row r="185" spans="2:10" x14ac:dyDescent="0.2">
      <c r="B185" s="113"/>
      <c r="C185" s="113"/>
      <c r="D185" s="113"/>
      <c r="F185" s="111"/>
      <c r="J185" s="112"/>
    </row>
    <row r="186" spans="2:10" x14ac:dyDescent="0.2">
      <c r="B186" s="113"/>
      <c r="C186" s="113"/>
      <c r="D186" s="113"/>
      <c r="F186" s="111"/>
      <c r="J186" s="112"/>
    </row>
    <row r="187" spans="2:10" x14ac:dyDescent="0.2">
      <c r="B187" s="113"/>
      <c r="C187" s="113"/>
      <c r="D187" s="113"/>
      <c r="F187" s="111"/>
      <c r="J187" s="112"/>
    </row>
    <row r="188" spans="2:10" x14ac:dyDescent="0.2">
      <c r="B188" s="113"/>
      <c r="C188" s="113"/>
      <c r="D188" s="113"/>
      <c r="F188" s="111"/>
      <c r="J188" s="112"/>
    </row>
    <row r="189" spans="2:10" x14ac:dyDescent="0.2">
      <c r="B189" s="113"/>
      <c r="C189" s="113"/>
      <c r="D189" s="113"/>
      <c r="F189" s="111"/>
      <c r="J189" s="112"/>
    </row>
    <row r="190" spans="2:10" x14ac:dyDescent="0.2">
      <c r="B190" s="113"/>
      <c r="C190" s="113"/>
      <c r="D190" s="113"/>
      <c r="F190" s="111"/>
      <c r="J190" s="112"/>
    </row>
    <row r="191" spans="2:10" x14ac:dyDescent="0.2">
      <c r="B191" s="113"/>
      <c r="C191" s="113"/>
      <c r="D191" s="113"/>
      <c r="F191" s="111"/>
      <c r="J191" s="112"/>
    </row>
    <row r="192" spans="2:10" x14ac:dyDescent="0.2">
      <c r="B192" s="113"/>
      <c r="C192" s="113"/>
      <c r="D192" s="113"/>
      <c r="F192" s="111"/>
      <c r="J192" s="112"/>
    </row>
    <row r="193" spans="2:10" x14ac:dyDescent="0.2">
      <c r="B193" s="113"/>
      <c r="C193" s="113"/>
      <c r="D193" s="113"/>
      <c r="F193" s="111"/>
      <c r="J193" s="112"/>
    </row>
    <row r="194" spans="2:10" x14ac:dyDescent="0.2">
      <c r="B194" s="113"/>
      <c r="C194" s="113"/>
      <c r="D194" s="113"/>
      <c r="F194" s="111"/>
      <c r="J194" s="112"/>
    </row>
    <row r="195" spans="2:10" x14ac:dyDescent="0.2">
      <c r="B195" s="113"/>
      <c r="C195" s="113"/>
      <c r="D195" s="113"/>
      <c r="F195" s="111"/>
      <c r="J195" s="112"/>
    </row>
    <row r="196" spans="2:10" x14ac:dyDescent="0.2">
      <c r="B196" s="113"/>
      <c r="C196" s="113"/>
      <c r="D196" s="113"/>
      <c r="F196" s="111"/>
      <c r="J196" s="112"/>
    </row>
    <row r="197" spans="2:10" x14ac:dyDescent="0.2">
      <c r="B197" s="113"/>
      <c r="C197" s="113"/>
      <c r="D197" s="113"/>
      <c r="F197" s="111"/>
      <c r="J197" s="112"/>
    </row>
    <row r="198" spans="2:10" x14ac:dyDescent="0.2">
      <c r="B198" s="113"/>
      <c r="C198" s="113"/>
      <c r="D198" s="113"/>
      <c r="F198" s="111"/>
      <c r="J198" s="112"/>
    </row>
    <row r="199" spans="2:10" x14ac:dyDescent="0.2">
      <c r="B199" s="113"/>
      <c r="C199" s="113"/>
      <c r="D199" s="113"/>
      <c r="F199" s="111"/>
      <c r="J199" s="112"/>
    </row>
    <row r="200" spans="2:10" x14ac:dyDescent="0.2">
      <c r="B200" s="113"/>
      <c r="C200" s="113"/>
      <c r="D200" s="113"/>
      <c r="F200" s="111"/>
      <c r="J200" s="112"/>
    </row>
    <row r="201" spans="2:10" x14ac:dyDescent="0.2">
      <c r="B201" s="113"/>
      <c r="C201" s="113"/>
      <c r="D201" s="113"/>
      <c r="F201" s="111"/>
      <c r="J201" s="112"/>
    </row>
    <row r="202" spans="2:10" x14ac:dyDescent="0.2">
      <c r="B202" s="113"/>
      <c r="C202" s="113"/>
      <c r="D202" s="113"/>
      <c r="F202" s="111"/>
      <c r="J202" s="112"/>
    </row>
    <row r="203" spans="2:10" x14ac:dyDescent="0.2">
      <c r="B203" s="113"/>
      <c r="C203" s="113"/>
      <c r="D203" s="113"/>
      <c r="F203" s="111"/>
      <c r="J203" s="112"/>
    </row>
    <row r="204" spans="2:10" x14ac:dyDescent="0.2">
      <c r="B204" s="113"/>
      <c r="C204" s="113"/>
      <c r="D204" s="113"/>
      <c r="F204" s="111"/>
      <c r="J204" s="112"/>
    </row>
    <row r="205" spans="2:10" x14ac:dyDescent="0.2">
      <c r="B205" s="113"/>
      <c r="C205" s="113"/>
      <c r="D205" s="113"/>
      <c r="F205" s="111"/>
      <c r="J205" s="112"/>
    </row>
    <row r="206" spans="2:10" x14ac:dyDescent="0.2">
      <c r="B206" s="113"/>
      <c r="C206" s="113"/>
      <c r="D206" s="113"/>
      <c r="F206" s="111"/>
      <c r="J206" s="112"/>
    </row>
    <row r="207" spans="2:10" x14ac:dyDescent="0.2">
      <c r="B207" s="113"/>
      <c r="C207" s="113"/>
      <c r="D207" s="113"/>
      <c r="F207" s="111"/>
      <c r="J207" s="112"/>
    </row>
    <row r="208" spans="2:10" x14ac:dyDescent="0.2">
      <c r="B208" s="113"/>
      <c r="C208" s="113"/>
      <c r="D208" s="113"/>
      <c r="F208" s="111"/>
      <c r="J208" s="112"/>
    </row>
    <row r="209" spans="2:10" x14ac:dyDescent="0.2">
      <c r="B209" s="113"/>
      <c r="C209" s="113"/>
      <c r="D209" s="113"/>
      <c r="F209" s="111"/>
      <c r="J209" s="112"/>
    </row>
    <row r="210" spans="2:10" x14ac:dyDescent="0.2">
      <c r="B210" s="113"/>
      <c r="C210" s="113"/>
      <c r="D210" s="113"/>
      <c r="F210" s="111"/>
      <c r="J210" s="112"/>
    </row>
    <row r="211" spans="2:10" x14ac:dyDescent="0.2">
      <c r="B211" s="113"/>
      <c r="C211" s="113"/>
      <c r="D211" s="113"/>
      <c r="F211" s="111"/>
      <c r="J211" s="112"/>
    </row>
    <row r="212" spans="2:10" x14ac:dyDescent="0.2">
      <c r="B212" s="113"/>
      <c r="C212" s="113"/>
      <c r="D212" s="113"/>
      <c r="F212" s="111"/>
      <c r="J212" s="112"/>
    </row>
    <row r="213" spans="2:10" x14ac:dyDescent="0.2">
      <c r="B213" s="113"/>
      <c r="C213" s="113"/>
      <c r="D213" s="113"/>
      <c r="F213" s="111"/>
      <c r="J213" s="112"/>
    </row>
    <row r="214" spans="2:10" x14ac:dyDescent="0.2">
      <c r="B214" s="113"/>
      <c r="C214" s="113"/>
      <c r="D214" s="113"/>
      <c r="F214" s="111"/>
      <c r="J214" s="112"/>
    </row>
    <row r="215" spans="2:10" x14ac:dyDescent="0.2">
      <c r="B215" s="113"/>
      <c r="C215" s="113"/>
      <c r="D215" s="113"/>
      <c r="F215" s="111"/>
      <c r="J215" s="112"/>
    </row>
    <row r="216" spans="2:10" x14ac:dyDescent="0.2">
      <c r="B216" s="113"/>
      <c r="C216" s="113"/>
      <c r="D216" s="113"/>
      <c r="F216" s="111"/>
      <c r="J216" s="112"/>
    </row>
    <row r="217" spans="2:10" x14ac:dyDescent="0.2">
      <c r="B217" s="113"/>
      <c r="C217" s="113"/>
      <c r="D217" s="113"/>
      <c r="F217" s="111"/>
      <c r="J217" s="112"/>
    </row>
    <row r="218" spans="2:10" x14ac:dyDescent="0.2">
      <c r="B218" s="113"/>
      <c r="C218" s="113"/>
      <c r="D218" s="113"/>
      <c r="F218" s="111"/>
      <c r="J218" s="112"/>
    </row>
    <row r="219" spans="2:10" x14ac:dyDescent="0.2">
      <c r="B219" s="113"/>
      <c r="C219" s="113"/>
      <c r="D219" s="113"/>
      <c r="F219" s="111"/>
      <c r="J219" s="112"/>
    </row>
    <row r="220" spans="2:10" x14ac:dyDescent="0.2">
      <c r="B220" s="113"/>
      <c r="C220" s="113"/>
      <c r="D220" s="113"/>
      <c r="F220" s="111"/>
      <c r="J220" s="112"/>
    </row>
    <row r="221" spans="2:10" x14ac:dyDescent="0.2">
      <c r="B221" s="113"/>
      <c r="C221" s="113"/>
      <c r="D221" s="113"/>
      <c r="F221" s="111"/>
      <c r="J221" s="112"/>
    </row>
    <row r="222" spans="2:10" x14ac:dyDescent="0.2">
      <c r="B222" s="113"/>
      <c r="C222" s="113"/>
      <c r="D222" s="113"/>
      <c r="F222" s="111"/>
      <c r="J222" s="112"/>
    </row>
    <row r="223" spans="2:10" x14ac:dyDescent="0.2">
      <c r="B223" s="113"/>
      <c r="C223" s="113"/>
      <c r="D223" s="113"/>
      <c r="F223" s="111"/>
      <c r="J223" s="112"/>
    </row>
    <row r="224" spans="2:10" x14ac:dyDescent="0.2">
      <c r="B224" s="113"/>
      <c r="C224" s="113"/>
      <c r="D224" s="113"/>
      <c r="F224" s="111"/>
      <c r="J224" s="112"/>
    </row>
    <row r="225" spans="2:10" x14ac:dyDescent="0.2">
      <c r="B225" s="113"/>
      <c r="C225" s="113"/>
      <c r="D225" s="113"/>
      <c r="F225" s="111"/>
      <c r="J225" s="112"/>
    </row>
    <row r="226" spans="2:10" x14ac:dyDescent="0.2">
      <c r="B226" s="113"/>
      <c r="C226" s="113"/>
      <c r="D226" s="113"/>
      <c r="F226" s="111"/>
      <c r="J226" s="112"/>
    </row>
    <row r="227" spans="2:10" x14ac:dyDescent="0.2">
      <c r="B227" s="113"/>
      <c r="C227" s="113"/>
      <c r="D227" s="113"/>
      <c r="F227" s="111"/>
      <c r="J227" s="112"/>
    </row>
    <row r="228" spans="2:10" x14ac:dyDescent="0.2">
      <c r="B228" s="113"/>
      <c r="C228" s="113"/>
      <c r="D228" s="113"/>
      <c r="F228" s="111"/>
      <c r="J228" s="112"/>
    </row>
    <row r="229" spans="2:10" x14ac:dyDescent="0.2">
      <c r="B229" s="113"/>
      <c r="C229" s="113"/>
      <c r="D229" s="113"/>
      <c r="F229" s="111"/>
      <c r="J229" s="112"/>
    </row>
    <row r="230" spans="2:10" x14ac:dyDescent="0.2">
      <c r="B230" s="113"/>
      <c r="C230" s="113"/>
      <c r="D230" s="113"/>
      <c r="F230" s="111"/>
      <c r="J230" s="112"/>
    </row>
    <row r="231" spans="2:10" x14ac:dyDescent="0.2">
      <c r="B231" s="113"/>
      <c r="C231" s="113"/>
      <c r="D231" s="113"/>
      <c r="F231" s="111"/>
      <c r="J231" s="112"/>
    </row>
    <row r="232" spans="2:10" x14ac:dyDescent="0.2">
      <c r="B232" s="113"/>
      <c r="C232" s="113"/>
      <c r="D232" s="113"/>
      <c r="F232" s="111"/>
      <c r="J232" s="112"/>
    </row>
    <row r="233" spans="2:10" x14ac:dyDescent="0.2">
      <c r="B233" s="113"/>
      <c r="C233" s="113"/>
      <c r="D233" s="113"/>
      <c r="F233" s="111"/>
      <c r="J233" s="112"/>
    </row>
    <row r="234" spans="2:10" x14ac:dyDescent="0.2">
      <c r="B234" s="113"/>
      <c r="C234" s="113"/>
      <c r="D234" s="113"/>
      <c r="F234" s="111"/>
      <c r="J234" s="112"/>
    </row>
    <row r="235" spans="2:10" x14ac:dyDescent="0.2">
      <c r="B235" s="113"/>
      <c r="C235" s="113"/>
      <c r="D235" s="113"/>
      <c r="F235" s="111"/>
      <c r="J235" s="112"/>
    </row>
    <row r="236" spans="2:10" x14ac:dyDescent="0.2">
      <c r="B236" s="113"/>
      <c r="C236" s="113"/>
      <c r="D236" s="113"/>
      <c r="F236" s="111"/>
      <c r="J236" s="112"/>
    </row>
    <row r="237" spans="2:10" x14ac:dyDescent="0.2">
      <c r="B237" s="113"/>
      <c r="C237" s="113"/>
      <c r="D237" s="113"/>
      <c r="F237" s="111"/>
      <c r="J237" s="112"/>
    </row>
    <row r="238" spans="2:10" x14ac:dyDescent="0.2">
      <c r="B238" s="113"/>
      <c r="C238" s="113"/>
      <c r="D238" s="113"/>
      <c r="F238" s="111"/>
      <c r="J238" s="112"/>
    </row>
    <row r="239" spans="2:10" x14ac:dyDescent="0.2">
      <c r="B239" s="113"/>
      <c r="C239" s="113"/>
      <c r="D239" s="113"/>
      <c r="F239" s="111"/>
      <c r="J239" s="112"/>
    </row>
    <row r="240" spans="2:10" x14ac:dyDescent="0.2">
      <c r="B240" s="113"/>
      <c r="C240" s="113"/>
      <c r="D240" s="113"/>
      <c r="F240" s="111"/>
      <c r="J240" s="112"/>
    </row>
    <row r="241" spans="2:10" x14ac:dyDescent="0.2">
      <c r="B241" s="113"/>
      <c r="C241" s="113"/>
      <c r="D241" s="113"/>
      <c r="F241" s="111"/>
      <c r="J241" s="112"/>
    </row>
    <row r="242" spans="2:10" x14ac:dyDescent="0.2">
      <c r="B242" s="113"/>
      <c r="C242" s="113"/>
      <c r="D242" s="113"/>
      <c r="F242" s="111"/>
      <c r="J242" s="112"/>
    </row>
    <row r="243" spans="2:10" x14ac:dyDescent="0.2">
      <c r="B243" s="113"/>
      <c r="C243" s="113"/>
      <c r="D243" s="113"/>
      <c r="F243" s="111"/>
      <c r="J243" s="112"/>
    </row>
    <row r="244" spans="2:10" x14ac:dyDescent="0.2">
      <c r="B244" s="113"/>
      <c r="C244" s="113"/>
      <c r="D244" s="113"/>
      <c r="F244" s="111"/>
      <c r="J244" s="112"/>
    </row>
    <row r="245" spans="2:10" x14ac:dyDescent="0.2">
      <c r="B245" s="113"/>
      <c r="C245" s="113"/>
      <c r="D245" s="113"/>
      <c r="F245" s="111"/>
      <c r="J245" s="112"/>
    </row>
    <row r="246" spans="2:10" x14ac:dyDescent="0.2">
      <c r="B246" s="113"/>
      <c r="C246" s="113"/>
      <c r="D246" s="113"/>
      <c r="F246" s="111"/>
      <c r="J246" s="112"/>
    </row>
    <row r="247" spans="2:10" x14ac:dyDescent="0.2">
      <c r="B247" s="113"/>
      <c r="C247" s="113"/>
      <c r="D247" s="113"/>
      <c r="F247" s="111"/>
      <c r="J247" s="112"/>
    </row>
    <row r="248" spans="2:10" x14ac:dyDescent="0.2">
      <c r="B248" s="113"/>
      <c r="C248" s="113"/>
      <c r="D248" s="113"/>
      <c r="F248" s="111"/>
      <c r="J248" s="112"/>
    </row>
    <row r="249" spans="2:10" x14ac:dyDescent="0.2">
      <c r="B249" s="113"/>
      <c r="C249" s="113"/>
      <c r="D249" s="113"/>
      <c r="F249" s="111"/>
      <c r="J249" s="112"/>
    </row>
    <row r="250" spans="2:10" x14ac:dyDescent="0.2">
      <c r="B250" s="113"/>
      <c r="C250" s="113"/>
      <c r="D250" s="113"/>
      <c r="F250" s="111"/>
      <c r="J250" s="112"/>
    </row>
    <row r="251" spans="2:10" x14ac:dyDescent="0.2">
      <c r="B251" s="113"/>
      <c r="C251" s="113"/>
      <c r="D251" s="113"/>
      <c r="F251" s="111"/>
      <c r="J251" s="112"/>
    </row>
    <row r="252" spans="2:10" x14ac:dyDescent="0.2">
      <c r="B252" s="113"/>
      <c r="C252" s="113"/>
      <c r="D252" s="113"/>
      <c r="F252" s="111"/>
      <c r="J252" s="112"/>
    </row>
    <row r="253" spans="2:10" x14ac:dyDescent="0.2">
      <c r="B253" s="113"/>
      <c r="C253" s="113"/>
      <c r="D253" s="113"/>
      <c r="F253" s="111"/>
      <c r="J253" s="112"/>
    </row>
    <row r="254" spans="2:10" x14ac:dyDescent="0.2">
      <c r="B254" s="113"/>
      <c r="C254" s="113"/>
      <c r="D254" s="113"/>
      <c r="F254" s="111"/>
      <c r="J254" s="112"/>
    </row>
    <row r="255" spans="2:10" x14ac:dyDescent="0.2">
      <c r="B255" s="113"/>
      <c r="C255" s="113"/>
      <c r="D255" s="113"/>
      <c r="F255" s="111"/>
      <c r="J255" s="112"/>
    </row>
    <row r="256" spans="2:10" x14ac:dyDescent="0.2">
      <c r="B256" s="113"/>
      <c r="C256" s="113"/>
      <c r="D256" s="113"/>
      <c r="F256" s="111"/>
      <c r="J256" s="112"/>
    </row>
    <row r="257" spans="2:10" x14ac:dyDescent="0.2">
      <c r="B257" s="113"/>
      <c r="C257" s="113"/>
      <c r="D257" s="113"/>
      <c r="F257" s="111"/>
      <c r="J257" s="112"/>
    </row>
    <row r="258" spans="2:10" x14ac:dyDescent="0.2">
      <c r="B258" s="113"/>
      <c r="C258" s="113"/>
      <c r="D258" s="113"/>
      <c r="F258" s="111"/>
      <c r="J258" s="112"/>
    </row>
    <row r="259" spans="2:10" x14ac:dyDescent="0.2">
      <c r="B259" s="113"/>
      <c r="C259" s="113"/>
      <c r="D259" s="113"/>
      <c r="F259" s="111"/>
      <c r="J259" s="112"/>
    </row>
    <row r="260" spans="2:10" x14ac:dyDescent="0.2">
      <c r="B260" s="113"/>
      <c r="C260" s="113"/>
      <c r="D260" s="113"/>
      <c r="F260" s="111"/>
      <c r="J260" s="112"/>
    </row>
    <row r="261" spans="2:10" x14ac:dyDescent="0.2">
      <c r="B261" s="113"/>
      <c r="C261" s="113"/>
      <c r="D261" s="113"/>
      <c r="F261" s="111"/>
      <c r="J261" s="112"/>
    </row>
    <row r="262" spans="2:10" x14ac:dyDescent="0.2">
      <c r="B262" s="113"/>
      <c r="C262" s="113"/>
      <c r="D262" s="113"/>
      <c r="F262" s="111"/>
      <c r="J262" s="112"/>
    </row>
    <row r="263" spans="2:10" x14ac:dyDescent="0.2">
      <c r="B263" s="113"/>
      <c r="C263" s="113"/>
      <c r="D263" s="113"/>
      <c r="F263" s="111"/>
      <c r="J263" s="112"/>
    </row>
    <row r="264" spans="2:10" x14ac:dyDescent="0.2">
      <c r="B264" s="113"/>
      <c r="C264" s="113"/>
      <c r="D264" s="113"/>
      <c r="F264" s="111"/>
      <c r="J264" s="112"/>
    </row>
    <row r="265" spans="2:10" x14ac:dyDescent="0.2">
      <c r="B265" s="113"/>
      <c r="C265" s="113"/>
      <c r="D265" s="113"/>
      <c r="F265" s="111"/>
      <c r="J265" s="112"/>
    </row>
    <row r="266" spans="2:10" x14ac:dyDescent="0.2">
      <c r="B266" s="113"/>
      <c r="C266" s="113"/>
      <c r="D266" s="113"/>
      <c r="F266" s="111"/>
      <c r="J266" s="112"/>
    </row>
    <row r="267" spans="2:10" x14ac:dyDescent="0.2">
      <c r="B267" s="113"/>
      <c r="C267" s="113"/>
      <c r="D267" s="113"/>
      <c r="F267" s="111"/>
      <c r="J267" s="112"/>
    </row>
    <row r="268" spans="2:10" x14ac:dyDescent="0.2">
      <c r="B268" s="113"/>
      <c r="C268" s="113"/>
      <c r="D268" s="113"/>
      <c r="F268" s="111"/>
      <c r="J268" s="112"/>
    </row>
    <row r="269" spans="2:10" x14ac:dyDescent="0.2">
      <c r="B269" s="113"/>
      <c r="C269" s="113"/>
      <c r="D269" s="113"/>
      <c r="F269" s="111"/>
      <c r="J269" s="112"/>
    </row>
    <row r="270" spans="2:10" x14ac:dyDescent="0.2">
      <c r="B270" s="113"/>
      <c r="C270" s="113"/>
      <c r="D270" s="113"/>
      <c r="F270" s="111"/>
      <c r="J270" s="112"/>
    </row>
    <row r="271" spans="2:10" x14ac:dyDescent="0.2">
      <c r="B271" s="113"/>
      <c r="C271" s="113"/>
      <c r="D271" s="113"/>
      <c r="F271" s="111"/>
      <c r="J271" s="112"/>
    </row>
    <row r="272" spans="2:10" x14ac:dyDescent="0.2">
      <c r="B272" s="113"/>
      <c r="C272" s="113"/>
      <c r="D272" s="113"/>
      <c r="F272" s="111"/>
      <c r="J272" s="112"/>
    </row>
    <row r="273" spans="2:10" x14ac:dyDescent="0.2">
      <c r="B273" s="113"/>
      <c r="C273" s="113"/>
      <c r="D273" s="113"/>
      <c r="F273" s="111"/>
      <c r="J273" s="112"/>
    </row>
    <row r="274" spans="2:10" x14ac:dyDescent="0.2">
      <c r="B274" s="113"/>
      <c r="C274" s="113"/>
      <c r="D274" s="113"/>
      <c r="F274" s="111"/>
      <c r="J274" s="112"/>
    </row>
    <row r="275" spans="2:10" x14ac:dyDescent="0.2">
      <c r="B275" s="113"/>
      <c r="C275" s="113"/>
      <c r="D275" s="113"/>
      <c r="F275" s="111"/>
      <c r="J275" s="112"/>
    </row>
    <row r="276" spans="2:10" x14ac:dyDescent="0.2">
      <c r="B276" s="113"/>
      <c r="C276" s="113"/>
      <c r="D276" s="113"/>
      <c r="F276" s="111"/>
      <c r="J276" s="112"/>
    </row>
    <row r="277" spans="2:10" x14ac:dyDescent="0.2">
      <c r="B277" s="113"/>
      <c r="C277" s="113"/>
      <c r="D277" s="113"/>
      <c r="F277" s="111"/>
      <c r="J277" s="112"/>
    </row>
    <row r="278" spans="2:10" x14ac:dyDescent="0.2">
      <c r="B278" s="113"/>
      <c r="C278" s="113"/>
      <c r="D278" s="113"/>
      <c r="F278" s="111"/>
      <c r="J278" s="112"/>
    </row>
    <row r="279" spans="2:10" x14ac:dyDescent="0.2">
      <c r="B279" s="113"/>
      <c r="C279" s="113"/>
      <c r="D279" s="113"/>
      <c r="F279" s="111"/>
      <c r="J279" s="112"/>
    </row>
    <row r="280" spans="2:10" x14ac:dyDescent="0.2">
      <c r="B280" s="113"/>
      <c r="C280" s="113"/>
      <c r="D280" s="113"/>
      <c r="F280" s="111"/>
      <c r="J280" s="112"/>
    </row>
    <row r="281" spans="2:10" x14ac:dyDescent="0.2">
      <c r="B281" s="113"/>
      <c r="C281" s="113"/>
      <c r="D281" s="113"/>
      <c r="F281" s="111"/>
      <c r="J281" s="112"/>
    </row>
    <row r="282" spans="2:10" x14ac:dyDescent="0.2">
      <c r="B282" s="113"/>
      <c r="C282" s="113"/>
      <c r="D282" s="113"/>
      <c r="F282" s="111"/>
      <c r="J282" s="112"/>
    </row>
    <row r="283" spans="2:10" x14ac:dyDescent="0.2">
      <c r="B283" s="113"/>
      <c r="C283" s="113"/>
      <c r="D283" s="113"/>
      <c r="F283" s="111"/>
      <c r="J283" s="112"/>
    </row>
    <row r="284" spans="2:10" x14ac:dyDescent="0.2">
      <c r="B284" s="113"/>
      <c r="C284" s="113"/>
      <c r="D284" s="113"/>
      <c r="F284" s="111"/>
      <c r="J284" s="112"/>
    </row>
    <row r="285" spans="2:10" x14ac:dyDescent="0.2">
      <c r="B285" s="113"/>
      <c r="C285" s="113"/>
      <c r="D285" s="113"/>
      <c r="F285" s="111"/>
      <c r="J285" s="112"/>
    </row>
    <row r="286" spans="2:10" x14ac:dyDescent="0.2">
      <c r="B286" s="113"/>
      <c r="C286" s="113"/>
      <c r="D286" s="113"/>
      <c r="F286" s="111"/>
      <c r="J286" s="112"/>
    </row>
    <row r="287" spans="2:10" x14ac:dyDescent="0.2">
      <c r="B287" s="113"/>
      <c r="C287" s="113"/>
      <c r="D287" s="113"/>
      <c r="F287" s="111"/>
      <c r="J287" s="112"/>
    </row>
  </sheetData>
  <sheetProtection algorithmName="SHA-512" hashValue="snFnmgZYwD7pvknyrUj8ccG9uEZCSpfSBhsbi9bAIex2xEQLFuO2Nl8oo/ZfgQQIjJd5laW71sxpqbJyAC+GGA==" saltValue="LxaXb42bNvyXntvBv4p/CA==" spinCount="100000" sheet="1" objects="1" scenarios="1"/>
  <mergeCells count="20">
    <mergeCell ref="B15:C15"/>
    <mergeCell ref="D15:E15"/>
    <mergeCell ref="B12:C12"/>
    <mergeCell ref="D12:E12"/>
    <mergeCell ref="B13:C13"/>
    <mergeCell ref="D13:E13"/>
    <mergeCell ref="B14:C14"/>
    <mergeCell ref="D14:E14"/>
    <mergeCell ref="C7:I7"/>
    <mergeCell ref="B9:J9"/>
    <mergeCell ref="B10:C10"/>
    <mergeCell ref="D10:E10"/>
    <mergeCell ref="B11:C11"/>
    <mergeCell ref="D11:E11"/>
    <mergeCell ref="C1:I1"/>
    <mergeCell ref="C2:I2"/>
    <mergeCell ref="C3:I3"/>
    <mergeCell ref="C4:I4"/>
    <mergeCell ref="C5:I5"/>
    <mergeCell ref="C6:I6"/>
  </mergeCells>
  <printOptions horizontalCentered="1"/>
  <pageMargins left="0.19685039370078741" right="0.19685039370078741" top="0.59055118110236227" bottom="0.70866141732283472" header="0.51181102362204722" footer="0.23622047244094491"/>
  <pageSetup paperSize="9" scale="61" orientation="portrait" horizontalDpi="4294967295" r:id="rId1"/>
  <headerFooter alignWithMargins="0">
    <oddFooter>&amp;R&amp;"Tahoma,Regular"Page &amp;P of &amp;N</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9B2FE-1A2A-4F96-AAC1-E7E048FDA345}">
  <sheetPr>
    <tabColor indexed="29"/>
    <outlinePr summaryBelow="0" summaryRight="0"/>
    <pageSetUpPr fitToPage="1"/>
  </sheetPr>
  <dimension ref="A1:KY61"/>
  <sheetViews>
    <sheetView topLeftCell="B1" zoomScaleNormal="100" workbookViewId="0">
      <selection activeCell="B1" sqref="B1:K1"/>
    </sheetView>
  </sheetViews>
  <sheetFormatPr defaultColWidth="9.140625" defaultRowHeight="12.75" x14ac:dyDescent="0.2"/>
  <cols>
    <col min="1" max="1" width="0" style="215" hidden="1" customWidth="1"/>
    <col min="2" max="2" width="26.140625" style="215" customWidth="1"/>
    <col min="3" max="3" width="10.42578125" style="215" customWidth="1"/>
    <col min="4" max="4" width="14.28515625" style="215" customWidth="1"/>
    <col min="5" max="8" width="10.7109375" style="215" customWidth="1"/>
    <col min="9" max="10" width="11.7109375" style="215" customWidth="1"/>
    <col min="11" max="11" width="12.140625" style="215" customWidth="1"/>
    <col min="12" max="12" width="26.140625" style="215" customWidth="1"/>
    <col min="13" max="13" width="10.42578125" style="215" customWidth="1"/>
    <col min="14" max="14" width="14.28515625" style="215" customWidth="1"/>
    <col min="15" max="18" width="10.7109375" style="215" customWidth="1"/>
    <col min="19" max="20" width="11.7109375" style="215" customWidth="1"/>
    <col min="21" max="21" width="12.140625" style="215" customWidth="1"/>
    <col min="22" max="22" width="26.140625" style="215" customWidth="1"/>
    <col min="23" max="23" width="10.42578125" style="215" customWidth="1"/>
    <col min="24" max="24" width="14.28515625" style="215" customWidth="1"/>
    <col min="25" max="28" width="10.7109375" style="215" customWidth="1"/>
    <col min="29" max="30" width="11.7109375" style="215" customWidth="1"/>
    <col min="31" max="31" width="12.140625" style="215" customWidth="1"/>
    <col min="32" max="32" width="26.140625" style="215" customWidth="1"/>
    <col min="33" max="33" width="10.42578125" style="215" customWidth="1"/>
    <col min="34" max="34" width="14.28515625" style="215" customWidth="1"/>
    <col min="35" max="38" width="10.7109375" style="215" customWidth="1"/>
    <col min="39" max="40" width="11.7109375" style="215" customWidth="1"/>
    <col min="41" max="41" width="12.140625" style="215" customWidth="1"/>
    <col min="42" max="42" width="26.140625" style="215" customWidth="1"/>
    <col min="43" max="43" width="10.42578125" style="215" customWidth="1"/>
    <col min="44" max="44" width="14.28515625" style="215" customWidth="1"/>
    <col min="45" max="48" width="10.7109375" style="215" customWidth="1"/>
    <col min="49" max="50" width="11.7109375" style="215" customWidth="1"/>
    <col min="51" max="51" width="12.140625" style="215" customWidth="1"/>
    <col min="52" max="52" width="26.140625" style="215" customWidth="1"/>
    <col min="53" max="53" width="10.42578125" style="215" customWidth="1"/>
    <col min="54" max="54" width="14.28515625" style="215" customWidth="1"/>
    <col min="55" max="58" width="10.7109375" style="215" customWidth="1"/>
    <col min="59" max="60" width="11.7109375" style="215" customWidth="1"/>
    <col min="61" max="61" width="12.140625" style="215" customWidth="1"/>
    <col min="62" max="62" width="26.140625" style="215" customWidth="1"/>
    <col min="63" max="63" width="10.42578125" style="215" customWidth="1"/>
    <col min="64" max="64" width="14.28515625" style="215" customWidth="1"/>
    <col min="65" max="68" width="10.7109375" style="215" customWidth="1"/>
    <col min="69" max="70" width="11.7109375" style="215" customWidth="1"/>
    <col min="71" max="71" width="12.140625" style="215" customWidth="1"/>
    <col min="72" max="72" width="26.140625" style="215" customWidth="1"/>
    <col min="73" max="73" width="10.42578125" style="215" customWidth="1"/>
    <col min="74" max="74" width="14.28515625" style="215" customWidth="1"/>
    <col min="75" max="78" width="10.7109375" style="215" customWidth="1"/>
    <col min="79" max="80" width="11.7109375" style="215" customWidth="1"/>
    <col min="81" max="81" width="12.140625" style="215" customWidth="1"/>
    <col min="82" max="82" width="26.140625" style="215" customWidth="1"/>
    <col min="83" max="83" width="10.42578125" style="215" customWidth="1"/>
    <col min="84" max="84" width="14.28515625" style="215" customWidth="1"/>
    <col min="85" max="88" width="10.7109375" style="215" customWidth="1"/>
    <col min="89" max="90" width="11.7109375" style="215" customWidth="1"/>
    <col min="91" max="91" width="12.140625" style="215" customWidth="1"/>
    <col min="92" max="92" width="26.140625" style="215" customWidth="1"/>
    <col min="93" max="93" width="10.42578125" style="215" customWidth="1"/>
    <col min="94" max="94" width="14.28515625" style="215" customWidth="1"/>
    <col min="95" max="98" width="10.7109375" style="215" customWidth="1"/>
    <col min="99" max="100" width="11.7109375" style="215" customWidth="1"/>
    <col min="101" max="101" width="12.140625" style="215" customWidth="1"/>
    <col min="102" max="102" width="26.140625" style="215" customWidth="1"/>
    <col min="103" max="103" width="10.42578125" style="215" customWidth="1"/>
    <col min="104" max="104" width="14.28515625" style="215" customWidth="1"/>
    <col min="105" max="108" width="10.7109375" style="215" customWidth="1"/>
    <col min="109" max="110" width="11.7109375" style="215" customWidth="1"/>
    <col min="111" max="111" width="12.140625" style="215" customWidth="1"/>
    <col min="112" max="112" width="26.140625" style="215" customWidth="1"/>
    <col min="113" max="113" width="10.42578125" style="215" customWidth="1"/>
    <col min="114" max="114" width="14.28515625" style="215" customWidth="1"/>
    <col min="115" max="118" width="10.7109375" style="215" customWidth="1"/>
    <col min="119" max="120" width="11.7109375" style="215" customWidth="1"/>
    <col min="121" max="121" width="12.140625" style="215" customWidth="1"/>
    <col min="122" max="122" width="26.140625" style="215" customWidth="1"/>
    <col min="123" max="123" width="10.42578125" style="215" customWidth="1"/>
    <col min="124" max="124" width="14.28515625" style="215" customWidth="1"/>
    <col min="125" max="128" width="10.7109375" style="215" customWidth="1"/>
    <col min="129" max="130" width="11.7109375" style="215" customWidth="1"/>
    <col min="131" max="131" width="12.140625" style="215" customWidth="1"/>
    <col min="132" max="132" width="26.140625" style="215" customWidth="1"/>
    <col min="133" max="133" width="10.42578125" style="215" customWidth="1"/>
    <col min="134" max="134" width="14.28515625" style="215" customWidth="1"/>
    <col min="135" max="138" width="10.7109375" style="215" customWidth="1"/>
    <col min="139" max="140" width="11.7109375" style="215" customWidth="1"/>
    <col min="141" max="141" width="12.140625" style="215" customWidth="1"/>
    <col min="142" max="142" width="26.140625" style="215" customWidth="1"/>
    <col min="143" max="143" width="10.42578125" style="215" customWidth="1"/>
    <col min="144" max="144" width="14.28515625" style="215" customWidth="1"/>
    <col min="145" max="148" width="10.7109375" style="215" customWidth="1"/>
    <col min="149" max="150" width="11.7109375" style="215" customWidth="1"/>
    <col min="151" max="151" width="12.140625" style="215" customWidth="1"/>
    <col min="152" max="152" width="26.140625" style="215" customWidth="1"/>
    <col min="153" max="153" width="10.42578125" style="215" customWidth="1"/>
    <col min="154" max="154" width="14.28515625" style="215" customWidth="1"/>
    <col min="155" max="158" width="10.7109375" style="215" customWidth="1"/>
    <col min="159" max="160" width="11.7109375" style="215" customWidth="1"/>
    <col min="161" max="161" width="12.140625" style="215" customWidth="1"/>
    <col min="162" max="162" width="26.140625" style="215" customWidth="1"/>
    <col min="163" max="163" width="10.42578125" style="215" customWidth="1"/>
    <col min="164" max="164" width="14.28515625" style="215" customWidth="1"/>
    <col min="165" max="168" width="10.7109375" style="215" customWidth="1"/>
    <col min="169" max="170" width="11.7109375" style="215" customWidth="1"/>
    <col min="171" max="171" width="12.140625" style="215" customWidth="1"/>
    <col min="172" max="172" width="26.140625" style="215" customWidth="1"/>
    <col min="173" max="173" width="10.42578125" style="215" customWidth="1"/>
    <col min="174" max="174" width="14.28515625" style="215" customWidth="1"/>
    <col min="175" max="178" width="10.7109375" style="215" customWidth="1"/>
    <col min="179" max="180" width="11.7109375" style="215" customWidth="1"/>
    <col min="181" max="181" width="12.140625" style="215" customWidth="1"/>
    <col min="182" max="182" width="26.140625" style="215" customWidth="1"/>
    <col min="183" max="183" width="10.42578125" style="215" customWidth="1"/>
    <col min="184" max="184" width="14.28515625" style="215" customWidth="1"/>
    <col min="185" max="188" width="10.7109375" style="215" customWidth="1"/>
    <col min="189" max="190" width="11.7109375" style="215" customWidth="1"/>
    <col min="191" max="191" width="12.140625" style="215" customWidth="1"/>
    <col min="192" max="192" width="26.140625" style="215" customWidth="1"/>
    <col min="193" max="193" width="10.42578125" style="215" customWidth="1"/>
    <col min="194" max="194" width="14.28515625" style="215" customWidth="1"/>
    <col min="195" max="198" width="10.7109375" style="215" customWidth="1"/>
    <col min="199" max="200" width="11.7109375" style="215" customWidth="1"/>
    <col min="201" max="201" width="12.140625" style="215" customWidth="1"/>
    <col min="202" max="202" width="26.140625" style="215" customWidth="1"/>
    <col min="203" max="203" width="10.42578125" style="215" customWidth="1"/>
    <col min="204" max="204" width="14.28515625" style="215" customWidth="1"/>
    <col min="205" max="208" width="10.7109375" style="215" customWidth="1"/>
    <col min="209" max="210" width="11.7109375" style="215" customWidth="1"/>
    <col min="211" max="211" width="12.140625" style="215" customWidth="1"/>
    <col min="212" max="212" width="26.140625" style="215" customWidth="1"/>
    <col min="213" max="213" width="10.42578125" style="215" customWidth="1"/>
    <col min="214" max="214" width="14.28515625" style="215" customWidth="1"/>
    <col min="215" max="218" width="10.7109375" style="215" customWidth="1"/>
    <col min="219" max="220" width="11.7109375" style="215" customWidth="1"/>
    <col min="221" max="221" width="12.140625" style="215" customWidth="1"/>
    <col min="222" max="222" width="26.140625" style="215" customWidth="1"/>
    <col min="223" max="223" width="10.42578125" style="215" customWidth="1"/>
    <col min="224" max="224" width="14.28515625" style="215" customWidth="1"/>
    <col min="225" max="228" width="10.7109375" style="215" customWidth="1"/>
    <col min="229" max="230" width="11.7109375" style="215" customWidth="1"/>
    <col min="231" max="231" width="12.140625" style="215" customWidth="1"/>
    <col min="232" max="232" width="26.140625" style="215" customWidth="1"/>
    <col min="233" max="233" width="10.42578125" style="215" customWidth="1"/>
    <col min="234" max="234" width="14.28515625" style="215" customWidth="1"/>
    <col min="235" max="238" width="10.7109375" style="215" customWidth="1"/>
    <col min="239" max="240" width="11.7109375" style="215" customWidth="1"/>
    <col min="241" max="241" width="12.140625" style="215" customWidth="1"/>
    <col min="242" max="242" width="26.140625" style="215" customWidth="1"/>
    <col min="243" max="243" width="10.42578125" style="215" customWidth="1"/>
    <col min="244" max="244" width="14.28515625" style="215" customWidth="1"/>
    <col min="245" max="248" width="10.7109375" style="215" customWidth="1"/>
    <col min="249" max="250" width="11.7109375" style="215" customWidth="1"/>
    <col min="251" max="251" width="12.140625" style="215" customWidth="1"/>
    <col min="252" max="252" width="26.140625" style="215" customWidth="1"/>
    <col min="253" max="253" width="10.42578125" style="215" customWidth="1"/>
    <col min="254" max="254" width="14.28515625" style="215" customWidth="1"/>
    <col min="255" max="258" width="10.7109375" style="215" customWidth="1"/>
    <col min="259" max="260" width="11.7109375" style="215" customWidth="1"/>
    <col min="261" max="261" width="12.140625" style="215" customWidth="1"/>
    <col min="262" max="262" width="26.140625" style="215" customWidth="1"/>
    <col min="263" max="263" width="10.42578125" style="215" customWidth="1"/>
    <col min="264" max="264" width="14.28515625" style="215" customWidth="1"/>
    <col min="265" max="268" width="10.7109375" style="215" customWidth="1"/>
    <col min="269" max="270" width="11.7109375" style="215" customWidth="1"/>
    <col min="271" max="271" width="12.140625" style="215" customWidth="1"/>
    <col min="272" max="272" width="26.140625" style="215" customWidth="1"/>
    <col min="273" max="273" width="10.42578125" style="215" customWidth="1"/>
    <col min="274" max="274" width="14.28515625" style="215" customWidth="1"/>
    <col min="275" max="278" width="10.7109375" style="215" customWidth="1"/>
    <col min="279" max="280" width="11.7109375" style="215" customWidth="1"/>
    <col min="281" max="281" width="12.140625" style="215" customWidth="1"/>
    <col min="282" max="282" width="26.140625" style="215" customWidth="1"/>
    <col min="283" max="283" width="10.42578125" style="215" customWidth="1"/>
    <col min="284" max="284" width="14.28515625" style="215" customWidth="1"/>
    <col min="285" max="288" width="10.7109375" style="215" customWidth="1"/>
    <col min="289" max="290" width="11.7109375" style="215" customWidth="1"/>
    <col min="291" max="291" width="12.140625" style="215" customWidth="1"/>
    <col min="292" max="292" width="26.140625" style="215" customWidth="1"/>
    <col min="293" max="293" width="10.42578125" style="215" customWidth="1"/>
    <col min="294" max="294" width="14.28515625" style="215" customWidth="1"/>
    <col min="295" max="298" width="10.7109375" style="215" customWidth="1"/>
    <col min="299" max="300" width="11.7109375" style="215" customWidth="1"/>
    <col min="301" max="301" width="12.140625" style="215" customWidth="1"/>
    <col min="302" max="302" width="26.140625" style="215" customWidth="1"/>
    <col min="303" max="303" width="10.42578125" style="215" customWidth="1"/>
    <col min="304" max="304" width="14.28515625" style="215" customWidth="1"/>
    <col min="305" max="308" width="10.7109375" style="215" customWidth="1"/>
    <col min="309" max="310" width="11.7109375" style="215" customWidth="1"/>
    <col min="311" max="311" width="12.140625" style="215" customWidth="1"/>
    <col min="312" max="16384" width="9.140625" style="215"/>
  </cols>
  <sheetData>
    <row r="1" spans="1:311" s="26" customFormat="1" ht="18" customHeight="1" x14ac:dyDescent="0.2">
      <c r="B1" s="184" t="s">
        <v>336</v>
      </c>
      <c r="C1" s="184"/>
      <c r="D1" s="184"/>
      <c r="E1" s="185"/>
      <c r="F1" s="185"/>
      <c r="G1" s="185"/>
      <c r="H1" s="185"/>
      <c r="I1" s="185"/>
      <c r="J1" s="185"/>
      <c r="K1" s="185"/>
      <c r="L1" s="184" t="s">
        <v>336</v>
      </c>
      <c r="M1" s="184"/>
      <c r="N1" s="184"/>
      <c r="O1" s="185"/>
      <c r="P1" s="185"/>
      <c r="Q1" s="185"/>
      <c r="R1" s="185"/>
      <c r="S1" s="185"/>
      <c r="T1" s="185"/>
      <c r="U1" s="185"/>
      <c r="V1" s="184" t="s">
        <v>336</v>
      </c>
      <c r="W1" s="184"/>
      <c r="X1" s="184"/>
      <c r="Y1" s="185"/>
      <c r="Z1" s="185"/>
      <c r="AA1" s="185"/>
      <c r="AB1" s="185"/>
      <c r="AC1" s="185"/>
      <c r="AD1" s="185"/>
      <c r="AE1" s="185"/>
      <c r="AF1" s="184" t="s">
        <v>336</v>
      </c>
      <c r="AG1" s="184"/>
      <c r="AH1" s="184"/>
      <c r="AI1" s="185"/>
      <c r="AJ1" s="185"/>
      <c r="AK1" s="185"/>
      <c r="AL1" s="185"/>
      <c r="AM1" s="185"/>
      <c r="AN1" s="185"/>
      <c r="AO1" s="185"/>
      <c r="AP1" s="184" t="s">
        <v>336</v>
      </c>
      <c r="AQ1" s="184"/>
      <c r="AR1" s="184"/>
      <c r="AS1" s="185"/>
      <c r="AT1" s="185"/>
      <c r="AU1" s="185"/>
      <c r="AV1" s="185"/>
      <c r="AW1" s="185"/>
      <c r="AX1" s="185"/>
      <c r="AY1" s="185"/>
      <c r="AZ1" s="184" t="s">
        <v>336</v>
      </c>
      <c r="BA1" s="184"/>
      <c r="BB1" s="184"/>
      <c r="BC1" s="185"/>
      <c r="BD1" s="185"/>
      <c r="BE1" s="185"/>
      <c r="BF1" s="185"/>
      <c r="BG1" s="185"/>
      <c r="BH1" s="185"/>
      <c r="BI1" s="185"/>
      <c r="BJ1" s="184" t="s">
        <v>336</v>
      </c>
      <c r="BK1" s="184"/>
      <c r="BL1" s="184"/>
      <c r="BM1" s="185"/>
      <c r="BN1" s="185"/>
      <c r="BO1" s="185"/>
      <c r="BP1" s="185"/>
      <c r="BQ1" s="185"/>
      <c r="BR1" s="185"/>
      <c r="BS1" s="185"/>
      <c r="BT1" s="184" t="s">
        <v>336</v>
      </c>
      <c r="BU1" s="184"/>
      <c r="BV1" s="184"/>
      <c r="BW1" s="185"/>
      <c r="BX1" s="185"/>
      <c r="BY1" s="185"/>
      <c r="BZ1" s="185"/>
      <c r="CA1" s="185"/>
      <c r="CB1" s="185"/>
      <c r="CC1" s="185"/>
      <c r="CD1" s="184" t="s">
        <v>336</v>
      </c>
      <c r="CE1" s="184"/>
      <c r="CF1" s="184"/>
      <c r="CG1" s="185"/>
      <c r="CH1" s="185"/>
      <c r="CI1" s="185"/>
      <c r="CJ1" s="185"/>
      <c r="CK1" s="185"/>
      <c r="CL1" s="185"/>
      <c r="CM1" s="185"/>
      <c r="CN1" s="184" t="s">
        <v>336</v>
      </c>
      <c r="CO1" s="184"/>
      <c r="CP1" s="184"/>
      <c r="CQ1" s="185"/>
      <c r="CR1" s="185"/>
      <c r="CS1" s="185"/>
      <c r="CT1" s="185"/>
      <c r="CU1" s="185"/>
      <c r="CV1" s="185"/>
      <c r="CW1" s="185"/>
      <c r="CX1" s="184" t="s">
        <v>336</v>
      </c>
      <c r="CY1" s="184"/>
      <c r="CZ1" s="184"/>
      <c r="DA1" s="185"/>
      <c r="DB1" s="185"/>
      <c r="DC1" s="185"/>
      <c r="DD1" s="185"/>
      <c r="DE1" s="185"/>
      <c r="DF1" s="185"/>
      <c r="DG1" s="185"/>
      <c r="DH1" s="184" t="s">
        <v>336</v>
      </c>
      <c r="DI1" s="184"/>
      <c r="DJ1" s="184"/>
      <c r="DK1" s="185"/>
      <c r="DL1" s="185"/>
      <c r="DM1" s="185"/>
      <c r="DN1" s="185"/>
      <c r="DO1" s="185"/>
      <c r="DP1" s="185"/>
      <c r="DQ1" s="185"/>
      <c r="DR1" s="184" t="s">
        <v>336</v>
      </c>
      <c r="DS1" s="184"/>
      <c r="DT1" s="184"/>
      <c r="DU1" s="185"/>
      <c r="DV1" s="185"/>
      <c r="DW1" s="185"/>
      <c r="DX1" s="185"/>
      <c r="DY1" s="185"/>
      <c r="DZ1" s="185"/>
      <c r="EA1" s="185"/>
      <c r="EB1" s="184" t="s">
        <v>336</v>
      </c>
      <c r="EC1" s="184"/>
      <c r="ED1" s="184"/>
      <c r="EE1" s="185"/>
      <c r="EF1" s="185"/>
      <c r="EG1" s="185"/>
      <c r="EH1" s="185"/>
      <c r="EI1" s="185"/>
      <c r="EJ1" s="185"/>
      <c r="EK1" s="185"/>
      <c r="EL1" s="184" t="s">
        <v>336</v>
      </c>
      <c r="EM1" s="184"/>
      <c r="EN1" s="184"/>
      <c r="EO1" s="185"/>
      <c r="EP1" s="185"/>
      <c r="EQ1" s="185"/>
      <c r="ER1" s="185"/>
      <c r="ES1" s="185"/>
      <c r="ET1" s="185"/>
      <c r="EU1" s="185"/>
      <c r="EV1" s="184" t="s">
        <v>336</v>
      </c>
      <c r="EW1" s="184"/>
      <c r="EX1" s="184"/>
      <c r="EY1" s="185"/>
      <c r="EZ1" s="185"/>
      <c r="FA1" s="185"/>
      <c r="FB1" s="185"/>
      <c r="FC1" s="185"/>
      <c r="FD1" s="185"/>
      <c r="FE1" s="185"/>
      <c r="FF1" s="184" t="s">
        <v>336</v>
      </c>
      <c r="FG1" s="184"/>
      <c r="FH1" s="184"/>
      <c r="FI1" s="185"/>
      <c r="FJ1" s="185"/>
      <c r="FK1" s="185"/>
      <c r="FL1" s="185"/>
      <c r="FM1" s="185"/>
      <c r="FN1" s="185"/>
      <c r="FO1" s="185"/>
      <c r="FP1" s="184" t="s">
        <v>336</v>
      </c>
      <c r="FQ1" s="184"/>
      <c r="FR1" s="184"/>
      <c r="FS1" s="185"/>
      <c r="FT1" s="185"/>
      <c r="FU1" s="185"/>
      <c r="FV1" s="185"/>
      <c r="FW1" s="185"/>
      <c r="FX1" s="185"/>
      <c r="FY1" s="185"/>
      <c r="FZ1" s="184" t="s">
        <v>336</v>
      </c>
      <c r="GA1" s="184"/>
      <c r="GB1" s="184"/>
      <c r="GC1" s="185"/>
      <c r="GD1" s="185"/>
      <c r="GE1" s="185"/>
      <c r="GF1" s="185"/>
      <c r="GG1" s="185"/>
      <c r="GH1" s="185"/>
      <c r="GI1" s="185"/>
      <c r="GJ1" s="184" t="s">
        <v>336</v>
      </c>
      <c r="GK1" s="184"/>
      <c r="GL1" s="184"/>
      <c r="GM1" s="185"/>
      <c r="GN1" s="185"/>
      <c r="GO1" s="185"/>
      <c r="GP1" s="185"/>
      <c r="GQ1" s="185"/>
      <c r="GR1" s="185"/>
      <c r="GS1" s="185"/>
      <c r="GT1" s="184" t="s">
        <v>336</v>
      </c>
      <c r="GU1" s="184"/>
      <c r="GV1" s="184"/>
      <c r="GW1" s="185"/>
      <c r="GX1" s="185"/>
      <c r="GY1" s="185"/>
      <c r="GZ1" s="185"/>
      <c r="HA1" s="185"/>
      <c r="HB1" s="185"/>
      <c r="HC1" s="185"/>
      <c r="HD1" s="184" t="s">
        <v>336</v>
      </c>
      <c r="HE1" s="184"/>
      <c r="HF1" s="184"/>
      <c r="HG1" s="185"/>
      <c r="HH1" s="185"/>
      <c r="HI1" s="185"/>
      <c r="HJ1" s="185"/>
      <c r="HK1" s="185"/>
      <c r="HL1" s="185"/>
      <c r="HM1" s="185"/>
      <c r="HN1" s="184" t="s">
        <v>336</v>
      </c>
      <c r="HO1" s="184"/>
      <c r="HP1" s="184"/>
      <c r="HQ1" s="185"/>
      <c r="HR1" s="185"/>
      <c r="HS1" s="185"/>
      <c r="HT1" s="185"/>
      <c r="HU1" s="185"/>
      <c r="HV1" s="185"/>
      <c r="HW1" s="185"/>
      <c r="HX1" s="184" t="s">
        <v>336</v>
      </c>
      <c r="HY1" s="184"/>
      <c r="HZ1" s="184"/>
      <c r="IA1" s="185"/>
      <c r="IB1" s="185"/>
      <c r="IC1" s="185"/>
      <c r="ID1" s="185"/>
      <c r="IE1" s="185"/>
      <c r="IF1" s="185"/>
      <c r="IG1" s="185"/>
      <c r="IH1" s="184" t="s">
        <v>336</v>
      </c>
      <c r="II1" s="184"/>
      <c r="IJ1" s="184"/>
      <c r="IK1" s="185"/>
      <c r="IL1" s="185"/>
      <c r="IM1" s="185"/>
      <c r="IN1" s="185"/>
      <c r="IO1" s="185"/>
      <c r="IP1" s="185"/>
      <c r="IQ1" s="185"/>
      <c r="IR1" s="184" t="s">
        <v>336</v>
      </c>
      <c r="IS1" s="184"/>
      <c r="IT1" s="184"/>
      <c r="IU1" s="185"/>
      <c r="IV1" s="185"/>
      <c r="IW1" s="185"/>
      <c r="IX1" s="185"/>
      <c r="IY1" s="185"/>
      <c r="IZ1" s="185"/>
      <c r="JA1" s="185"/>
      <c r="JB1" s="184" t="s">
        <v>336</v>
      </c>
      <c r="JC1" s="184"/>
      <c r="JD1" s="184"/>
      <c r="JE1" s="185"/>
      <c r="JF1" s="185"/>
      <c r="JG1" s="185"/>
      <c r="JH1" s="185"/>
      <c r="JI1" s="185"/>
      <c r="JJ1" s="185"/>
      <c r="JK1" s="185"/>
      <c r="JL1" s="184" t="s">
        <v>336</v>
      </c>
      <c r="JM1" s="184"/>
      <c r="JN1" s="184"/>
      <c r="JO1" s="185"/>
      <c r="JP1" s="185"/>
      <c r="JQ1" s="185"/>
      <c r="JR1" s="185"/>
      <c r="JS1" s="185"/>
      <c r="JT1" s="185"/>
      <c r="JU1" s="185"/>
      <c r="JV1" s="184" t="s">
        <v>336</v>
      </c>
      <c r="JW1" s="184"/>
      <c r="JX1" s="184"/>
      <c r="JY1" s="185"/>
      <c r="JZ1" s="185"/>
      <c r="KA1" s="185"/>
      <c r="KB1" s="185"/>
      <c r="KC1" s="185"/>
      <c r="KD1" s="185"/>
      <c r="KE1" s="185"/>
      <c r="KF1" s="184" t="s">
        <v>336</v>
      </c>
      <c r="KG1" s="184"/>
      <c r="KH1" s="184"/>
      <c r="KI1" s="185"/>
      <c r="KJ1" s="185"/>
      <c r="KK1" s="185"/>
      <c r="KL1" s="185"/>
      <c r="KM1" s="185"/>
      <c r="KN1" s="185"/>
      <c r="KO1" s="185"/>
      <c r="KP1" s="184" t="s">
        <v>336</v>
      </c>
      <c r="KQ1" s="184"/>
      <c r="KR1" s="184"/>
      <c r="KS1" s="185"/>
      <c r="KT1" s="185"/>
      <c r="KU1" s="185"/>
      <c r="KV1" s="185"/>
      <c r="KW1" s="185"/>
      <c r="KX1" s="185"/>
      <c r="KY1" s="185"/>
    </row>
    <row r="2" spans="1:311" s="26" customFormat="1" ht="18" customHeight="1" x14ac:dyDescent="0.2">
      <c r="B2" s="184" t="s">
        <v>337</v>
      </c>
      <c r="C2" s="184"/>
      <c r="D2" s="184"/>
      <c r="E2" s="185"/>
      <c r="F2" s="185"/>
      <c r="G2" s="185"/>
      <c r="H2" s="185"/>
      <c r="I2" s="185"/>
      <c r="J2" s="185"/>
      <c r="K2" s="185"/>
      <c r="L2" s="184" t="s">
        <v>337</v>
      </c>
      <c r="M2" s="184"/>
      <c r="N2" s="184"/>
      <c r="O2" s="185"/>
      <c r="P2" s="185"/>
      <c r="Q2" s="185"/>
      <c r="R2" s="185"/>
      <c r="S2" s="185"/>
      <c r="T2" s="185"/>
      <c r="U2" s="185"/>
      <c r="V2" s="184" t="s">
        <v>337</v>
      </c>
      <c r="W2" s="184"/>
      <c r="X2" s="184"/>
      <c r="Y2" s="185"/>
      <c r="Z2" s="185"/>
      <c r="AA2" s="185"/>
      <c r="AB2" s="185"/>
      <c r="AC2" s="185"/>
      <c r="AD2" s="185"/>
      <c r="AE2" s="185"/>
      <c r="AF2" s="184" t="s">
        <v>337</v>
      </c>
      <c r="AG2" s="184"/>
      <c r="AH2" s="184"/>
      <c r="AI2" s="185"/>
      <c r="AJ2" s="185"/>
      <c r="AK2" s="185"/>
      <c r="AL2" s="185"/>
      <c r="AM2" s="185"/>
      <c r="AN2" s="185"/>
      <c r="AO2" s="185"/>
      <c r="AP2" s="184" t="s">
        <v>337</v>
      </c>
      <c r="AQ2" s="184"/>
      <c r="AR2" s="184"/>
      <c r="AS2" s="185"/>
      <c r="AT2" s="185"/>
      <c r="AU2" s="185"/>
      <c r="AV2" s="185"/>
      <c r="AW2" s="185"/>
      <c r="AX2" s="185"/>
      <c r="AY2" s="185"/>
      <c r="AZ2" s="184" t="s">
        <v>337</v>
      </c>
      <c r="BA2" s="184"/>
      <c r="BB2" s="184"/>
      <c r="BC2" s="185"/>
      <c r="BD2" s="185"/>
      <c r="BE2" s="185"/>
      <c r="BF2" s="185"/>
      <c r="BG2" s="185"/>
      <c r="BH2" s="185"/>
      <c r="BI2" s="185"/>
      <c r="BJ2" s="184" t="s">
        <v>337</v>
      </c>
      <c r="BK2" s="184"/>
      <c r="BL2" s="184"/>
      <c r="BM2" s="185"/>
      <c r="BN2" s="185"/>
      <c r="BO2" s="185"/>
      <c r="BP2" s="185"/>
      <c r="BQ2" s="185"/>
      <c r="BR2" s="185"/>
      <c r="BS2" s="185"/>
      <c r="BT2" s="184" t="s">
        <v>337</v>
      </c>
      <c r="BU2" s="184"/>
      <c r="BV2" s="184"/>
      <c r="BW2" s="185"/>
      <c r="BX2" s="185"/>
      <c r="BY2" s="185"/>
      <c r="BZ2" s="185"/>
      <c r="CA2" s="185"/>
      <c r="CB2" s="185"/>
      <c r="CC2" s="185"/>
      <c r="CD2" s="184" t="s">
        <v>337</v>
      </c>
      <c r="CE2" s="184"/>
      <c r="CF2" s="184"/>
      <c r="CG2" s="185"/>
      <c r="CH2" s="185"/>
      <c r="CI2" s="185"/>
      <c r="CJ2" s="185"/>
      <c r="CK2" s="185"/>
      <c r="CL2" s="185"/>
      <c r="CM2" s="185"/>
      <c r="CN2" s="184" t="s">
        <v>337</v>
      </c>
      <c r="CO2" s="184"/>
      <c r="CP2" s="184"/>
      <c r="CQ2" s="185"/>
      <c r="CR2" s="185"/>
      <c r="CS2" s="185"/>
      <c r="CT2" s="185"/>
      <c r="CU2" s="185"/>
      <c r="CV2" s="185"/>
      <c r="CW2" s="185"/>
      <c r="CX2" s="184" t="s">
        <v>337</v>
      </c>
      <c r="CY2" s="184"/>
      <c r="CZ2" s="184"/>
      <c r="DA2" s="185"/>
      <c r="DB2" s="185"/>
      <c r="DC2" s="185"/>
      <c r="DD2" s="185"/>
      <c r="DE2" s="185"/>
      <c r="DF2" s="185"/>
      <c r="DG2" s="185"/>
      <c r="DH2" s="184" t="s">
        <v>337</v>
      </c>
      <c r="DI2" s="184"/>
      <c r="DJ2" s="184"/>
      <c r="DK2" s="185"/>
      <c r="DL2" s="185"/>
      <c r="DM2" s="185"/>
      <c r="DN2" s="185"/>
      <c r="DO2" s="185"/>
      <c r="DP2" s="185"/>
      <c r="DQ2" s="185"/>
      <c r="DR2" s="184" t="s">
        <v>337</v>
      </c>
      <c r="DS2" s="184"/>
      <c r="DT2" s="184"/>
      <c r="DU2" s="185"/>
      <c r="DV2" s="185"/>
      <c r="DW2" s="185"/>
      <c r="DX2" s="185"/>
      <c r="DY2" s="185"/>
      <c r="DZ2" s="185"/>
      <c r="EA2" s="185"/>
      <c r="EB2" s="184" t="s">
        <v>337</v>
      </c>
      <c r="EC2" s="184"/>
      <c r="ED2" s="184"/>
      <c r="EE2" s="185"/>
      <c r="EF2" s="185"/>
      <c r="EG2" s="185"/>
      <c r="EH2" s="185"/>
      <c r="EI2" s="185"/>
      <c r="EJ2" s="185"/>
      <c r="EK2" s="185"/>
      <c r="EL2" s="184" t="s">
        <v>337</v>
      </c>
      <c r="EM2" s="184"/>
      <c r="EN2" s="184"/>
      <c r="EO2" s="185"/>
      <c r="EP2" s="185"/>
      <c r="EQ2" s="185"/>
      <c r="ER2" s="185"/>
      <c r="ES2" s="185"/>
      <c r="ET2" s="185"/>
      <c r="EU2" s="185"/>
      <c r="EV2" s="184" t="s">
        <v>337</v>
      </c>
      <c r="EW2" s="184"/>
      <c r="EX2" s="184"/>
      <c r="EY2" s="185"/>
      <c r="EZ2" s="185"/>
      <c r="FA2" s="185"/>
      <c r="FB2" s="185"/>
      <c r="FC2" s="185"/>
      <c r="FD2" s="185"/>
      <c r="FE2" s="185"/>
      <c r="FF2" s="184" t="s">
        <v>337</v>
      </c>
      <c r="FG2" s="184"/>
      <c r="FH2" s="184"/>
      <c r="FI2" s="185"/>
      <c r="FJ2" s="185"/>
      <c r="FK2" s="185"/>
      <c r="FL2" s="185"/>
      <c r="FM2" s="185"/>
      <c r="FN2" s="185"/>
      <c r="FO2" s="185"/>
      <c r="FP2" s="184" t="s">
        <v>337</v>
      </c>
      <c r="FQ2" s="184"/>
      <c r="FR2" s="184"/>
      <c r="FS2" s="185"/>
      <c r="FT2" s="185"/>
      <c r="FU2" s="185"/>
      <c r="FV2" s="185"/>
      <c r="FW2" s="185"/>
      <c r="FX2" s="185"/>
      <c r="FY2" s="185"/>
      <c r="FZ2" s="184" t="s">
        <v>337</v>
      </c>
      <c r="GA2" s="184"/>
      <c r="GB2" s="184"/>
      <c r="GC2" s="185"/>
      <c r="GD2" s="185"/>
      <c r="GE2" s="185"/>
      <c r="GF2" s="185"/>
      <c r="GG2" s="185"/>
      <c r="GH2" s="185"/>
      <c r="GI2" s="185"/>
      <c r="GJ2" s="184" t="s">
        <v>337</v>
      </c>
      <c r="GK2" s="184"/>
      <c r="GL2" s="184"/>
      <c r="GM2" s="185"/>
      <c r="GN2" s="185"/>
      <c r="GO2" s="185"/>
      <c r="GP2" s="185"/>
      <c r="GQ2" s="185"/>
      <c r="GR2" s="185"/>
      <c r="GS2" s="185"/>
      <c r="GT2" s="184" t="s">
        <v>337</v>
      </c>
      <c r="GU2" s="184"/>
      <c r="GV2" s="184"/>
      <c r="GW2" s="185"/>
      <c r="GX2" s="185"/>
      <c r="GY2" s="185"/>
      <c r="GZ2" s="185"/>
      <c r="HA2" s="185"/>
      <c r="HB2" s="185"/>
      <c r="HC2" s="185"/>
      <c r="HD2" s="184" t="s">
        <v>337</v>
      </c>
      <c r="HE2" s="184"/>
      <c r="HF2" s="184"/>
      <c r="HG2" s="185"/>
      <c r="HH2" s="185"/>
      <c r="HI2" s="185"/>
      <c r="HJ2" s="185"/>
      <c r="HK2" s="185"/>
      <c r="HL2" s="185"/>
      <c r="HM2" s="185"/>
      <c r="HN2" s="184" t="s">
        <v>337</v>
      </c>
      <c r="HO2" s="184"/>
      <c r="HP2" s="184"/>
      <c r="HQ2" s="185"/>
      <c r="HR2" s="185"/>
      <c r="HS2" s="185"/>
      <c r="HT2" s="185"/>
      <c r="HU2" s="185"/>
      <c r="HV2" s="185"/>
      <c r="HW2" s="185"/>
      <c r="HX2" s="184" t="s">
        <v>337</v>
      </c>
      <c r="HY2" s="184"/>
      <c r="HZ2" s="184"/>
      <c r="IA2" s="185"/>
      <c r="IB2" s="185"/>
      <c r="IC2" s="185"/>
      <c r="ID2" s="185"/>
      <c r="IE2" s="185"/>
      <c r="IF2" s="185"/>
      <c r="IG2" s="185"/>
      <c r="IH2" s="184" t="s">
        <v>337</v>
      </c>
      <c r="II2" s="184"/>
      <c r="IJ2" s="184"/>
      <c r="IK2" s="185"/>
      <c r="IL2" s="185"/>
      <c r="IM2" s="185"/>
      <c r="IN2" s="185"/>
      <c r="IO2" s="185"/>
      <c r="IP2" s="185"/>
      <c r="IQ2" s="185"/>
      <c r="IR2" s="184" t="s">
        <v>337</v>
      </c>
      <c r="IS2" s="184"/>
      <c r="IT2" s="184"/>
      <c r="IU2" s="185"/>
      <c r="IV2" s="185"/>
      <c r="IW2" s="185"/>
      <c r="IX2" s="185"/>
      <c r="IY2" s="185"/>
      <c r="IZ2" s="185"/>
      <c r="JA2" s="185"/>
      <c r="JB2" s="184" t="s">
        <v>337</v>
      </c>
      <c r="JC2" s="184"/>
      <c r="JD2" s="184"/>
      <c r="JE2" s="185"/>
      <c r="JF2" s="185"/>
      <c r="JG2" s="185"/>
      <c r="JH2" s="185"/>
      <c r="JI2" s="185"/>
      <c r="JJ2" s="185"/>
      <c r="JK2" s="185"/>
      <c r="JL2" s="184" t="s">
        <v>337</v>
      </c>
      <c r="JM2" s="184"/>
      <c r="JN2" s="184"/>
      <c r="JO2" s="185"/>
      <c r="JP2" s="185"/>
      <c r="JQ2" s="185"/>
      <c r="JR2" s="185"/>
      <c r="JS2" s="185"/>
      <c r="JT2" s="185"/>
      <c r="JU2" s="185"/>
      <c r="JV2" s="184" t="s">
        <v>337</v>
      </c>
      <c r="JW2" s="184"/>
      <c r="JX2" s="184"/>
      <c r="JY2" s="185"/>
      <c r="JZ2" s="185"/>
      <c r="KA2" s="185"/>
      <c r="KB2" s="185"/>
      <c r="KC2" s="185"/>
      <c r="KD2" s="185"/>
      <c r="KE2" s="185"/>
      <c r="KF2" s="184" t="s">
        <v>337</v>
      </c>
      <c r="KG2" s="184"/>
      <c r="KH2" s="184"/>
      <c r="KI2" s="185"/>
      <c r="KJ2" s="185"/>
      <c r="KK2" s="185"/>
      <c r="KL2" s="185"/>
      <c r="KM2" s="185"/>
      <c r="KN2" s="185"/>
      <c r="KO2" s="185"/>
      <c r="KP2" s="184" t="s">
        <v>337</v>
      </c>
      <c r="KQ2" s="184"/>
      <c r="KR2" s="184"/>
      <c r="KS2" s="185"/>
      <c r="KT2" s="185"/>
      <c r="KU2" s="185"/>
      <c r="KV2" s="185"/>
      <c r="KW2" s="185"/>
      <c r="KX2" s="185"/>
      <c r="KY2" s="185"/>
    </row>
    <row r="3" spans="1:311" s="26" customFormat="1" ht="18" customHeight="1" x14ac:dyDescent="0.2">
      <c r="A3" s="26">
        <v>1</v>
      </c>
      <c r="B3" s="184" t="s">
        <v>104</v>
      </c>
      <c r="C3" s="184"/>
      <c r="D3" s="184"/>
      <c r="E3" s="185"/>
      <c r="F3" s="185"/>
      <c r="G3" s="185"/>
      <c r="H3" s="185"/>
      <c r="I3" s="185"/>
      <c r="J3" s="185"/>
      <c r="K3" s="185"/>
      <c r="L3" s="184" t="s">
        <v>104</v>
      </c>
      <c r="M3" s="184"/>
      <c r="N3" s="184"/>
      <c r="O3" s="185"/>
      <c r="P3" s="185"/>
      <c r="Q3" s="185"/>
      <c r="R3" s="185"/>
      <c r="S3" s="185"/>
      <c r="T3" s="185"/>
      <c r="U3" s="185"/>
      <c r="V3" s="184" t="s">
        <v>104</v>
      </c>
      <c r="W3" s="184"/>
      <c r="X3" s="184"/>
      <c r="Y3" s="185"/>
      <c r="Z3" s="185"/>
      <c r="AA3" s="185"/>
      <c r="AB3" s="185"/>
      <c r="AC3" s="185"/>
      <c r="AD3" s="185"/>
      <c r="AE3" s="185"/>
      <c r="AF3" s="184" t="s">
        <v>104</v>
      </c>
      <c r="AG3" s="184"/>
      <c r="AH3" s="184"/>
      <c r="AI3" s="185"/>
      <c r="AJ3" s="185"/>
      <c r="AK3" s="185"/>
      <c r="AL3" s="185"/>
      <c r="AM3" s="185"/>
      <c r="AN3" s="185"/>
      <c r="AO3" s="185"/>
      <c r="AP3" s="184" t="s">
        <v>104</v>
      </c>
      <c r="AQ3" s="184"/>
      <c r="AR3" s="184"/>
      <c r="AS3" s="185"/>
      <c r="AT3" s="185"/>
      <c r="AU3" s="185"/>
      <c r="AV3" s="185"/>
      <c r="AW3" s="185"/>
      <c r="AX3" s="185"/>
      <c r="AY3" s="185"/>
      <c r="AZ3" s="184" t="s">
        <v>104</v>
      </c>
      <c r="BA3" s="184"/>
      <c r="BB3" s="184"/>
      <c r="BC3" s="185"/>
      <c r="BD3" s="185"/>
      <c r="BE3" s="185"/>
      <c r="BF3" s="185"/>
      <c r="BG3" s="185"/>
      <c r="BH3" s="185"/>
      <c r="BI3" s="185"/>
      <c r="BJ3" s="184" t="s">
        <v>104</v>
      </c>
      <c r="BK3" s="184"/>
      <c r="BL3" s="184"/>
      <c r="BM3" s="185"/>
      <c r="BN3" s="185"/>
      <c r="BO3" s="185"/>
      <c r="BP3" s="185"/>
      <c r="BQ3" s="185"/>
      <c r="BR3" s="185"/>
      <c r="BS3" s="185"/>
      <c r="BT3" s="184" t="s">
        <v>104</v>
      </c>
      <c r="BU3" s="184"/>
      <c r="BV3" s="184"/>
      <c r="BW3" s="185"/>
      <c r="BX3" s="185"/>
      <c r="BY3" s="185"/>
      <c r="BZ3" s="185"/>
      <c r="CA3" s="185"/>
      <c r="CB3" s="185"/>
      <c r="CC3" s="185"/>
      <c r="CD3" s="184" t="s">
        <v>104</v>
      </c>
      <c r="CE3" s="184"/>
      <c r="CF3" s="184"/>
      <c r="CG3" s="185"/>
      <c r="CH3" s="185"/>
      <c r="CI3" s="185"/>
      <c r="CJ3" s="185"/>
      <c r="CK3" s="185"/>
      <c r="CL3" s="185"/>
      <c r="CM3" s="185"/>
      <c r="CN3" s="184" t="s">
        <v>104</v>
      </c>
      <c r="CO3" s="184"/>
      <c r="CP3" s="184"/>
      <c r="CQ3" s="185"/>
      <c r="CR3" s="185"/>
      <c r="CS3" s="185"/>
      <c r="CT3" s="185"/>
      <c r="CU3" s="185"/>
      <c r="CV3" s="185"/>
      <c r="CW3" s="185"/>
      <c r="CX3" s="184" t="s">
        <v>104</v>
      </c>
      <c r="CY3" s="184"/>
      <c r="CZ3" s="184"/>
      <c r="DA3" s="185"/>
      <c r="DB3" s="185"/>
      <c r="DC3" s="185"/>
      <c r="DD3" s="185"/>
      <c r="DE3" s="185"/>
      <c r="DF3" s="185"/>
      <c r="DG3" s="185"/>
      <c r="DH3" s="184" t="s">
        <v>104</v>
      </c>
      <c r="DI3" s="184"/>
      <c r="DJ3" s="184"/>
      <c r="DK3" s="185"/>
      <c r="DL3" s="185"/>
      <c r="DM3" s="185"/>
      <c r="DN3" s="185"/>
      <c r="DO3" s="185"/>
      <c r="DP3" s="185"/>
      <c r="DQ3" s="185"/>
      <c r="DR3" s="184" t="s">
        <v>104</v>
      </c>
      <c r="DS3" s="184"/>
      <c r="DT3" s="184"/>
      <c r="DU3" s="185"/>
      <c r="DV3" s="185"/>
      <c r="DW3" s="185"/>
      <c r="DX3" s="185"/>
      <c r="DY3" s="185"/>
      <c r="DZ3" s="185"/>
      <c r="EA3" s="185"/>
      <c r="EB3" s="184" t="s">
        <v>104</v>
      </c>
      <c r="EC3" s="184"/>
      <c r="ED3" s="184"/>
      <c r="EE3" s="185"/>
      <c r="EF3" s="185"/>
      <c r="EG3" s="185"/>
      <c r="EH3" s="185"/>
      <c r="EI3" s="185"/>
      <c r="EJ3" s="185"/>
      <c r="EK3" s="185"/>
      <c r="EL3" s="184" t="s">
        <v>104</v>
      </c>
      <c r="EM3" s="184"/>
      <c r="EN3" s="184"/>
      <c r="EO3" s="185"/>
      <c r="EP3" s="185"/>
      <c r="EQ3" s="185"/>
      <c r="ER3" s="185"/>
      <c r="ES3" s="185"/>
      <c r="ET3" s="185"/>
      <c r="EU3" s="185"/>
      <c r="EV3" s="184" t="s">
        <v>104</v>
      </c>
      <c r="EW3" s="184"/>
      <c r="EX3" s="184"/>
      <c r="EY3" s="185"/>
      <c r="EZ3" s="185"/>
      <c r="FA3" s="185"/>
      <c r="FB3" s="185"/>
      <c r="FC3" s="185"/>
      <c r="FD3" s="185"/>
      <c r="FE3" s="185"/>
      <c r="FF3" s="184" t="s">
        <v>104</v>
      </c>
      <c r="FG3" s="184"/>
      <c r="FH3" s="184"/>
      <c r="FI3" s="185"/>
      <c r="FJ3" s="185"/>
      <c r="FK3" s="185"/>
      <c r="FL3" s="185"/>
      <c r="FM3" s="185"/>
      <c r="FN3" s="185"/>
      <c r="FO3" s="185"/>
      <c r="FP3" s="184" t="s">
        <v>104</v>
      </c>
      <c r="FQ3" s="184"/>
      <c r="FR3" s="184"/>
      <c r="FS3" s="185"/>
      <c r="FT3" s="185"/>
      <c r="FU3" s="185"/>
      <c r="FV3" s="185"/>
      <c r="FW3" s="185"/>
      <c r="FX3" s="185"/>
      <c r="FY3" s="185"/>
      <c r="FZ3" s="184" t="s">
        <v>104</v>
      </c>
      <c r="GA3" s="184"/>
      <c r="GB3" s="184"/>
      <c r="GC3" s="185"/>
      <c r="GD3" s="185"/>
      <c r="GE3" s="185"/>
      <c r="GF3" s="185"/>
      <c r="GG3" s="185"/>
      <c r="GH3" s="185"/>
      <c r="GI3" s="185"/>
      <c r="GJ3" s="184" t="s">
        <v>104</v>
      </c>
      <c r="GK3" s="184"/>
      <c r="GL3" s="184"/>
      <c r="GM3" s="185"/>
      <c r="GN3" s="185"/>
      <c r="GO3" s="185"/>
      <c r="GP3" s="185"/>
      <c r="GQ3" s="185"/>
      <c r="GR3" s="185"/>
      <c r="GS3" s="185"/>
      <c r="GT3" s="184" t="s">
        <v>104</v>
      </c>
      <c r="GU3" s="184"/>
      <c r="GV3" s="184"/>
      <c r="GW3" s="185"/>
      <c r="GX3" s="185"/>
      <c r="GY3" s="185"/>
      <c r="GZ3" s="185"/>
      <c r="HA3" s="185"/>
      <c r="HB3" s="185"/>
      <c r="HC3" s="185"/>
      <c r="HD3" s="184" t="s">
        <v>104</v>
      </c>
      <c r="HE3" s="184"/>
      <c r="HF3" s="184"/>
      <c r="HG3" s="185"/>
      <c r="HH3" s="185"/>
      <c r="HI3" s="185"/>
      <c r="HJ3" s="185"/>
      <c r="HK3" s="185"/>
      <c r="HL3" s="185"/>
      <c r="HM3" s="185"/>
      <c r="HN3" s="184" t="s">
        <v>104</v>
      </c>
      <c r="HO3" s="184"/>
      <c r="HP3" s="184"/>
      <c r="HQ3" s="185"/>
      <c r="HR3" s="185"/>
      <c r="HS3" s="185"/>
      <c r="HT3" s="185"/>
      <c r="HU3" s="185"/>
      <c r="HV3" s="185"/>
      <c r="HW3" s="185"/>
      <c r="HX3" s="184" t="s">
        <v>104</v>
      </c>
      <c r="HY3" s="184"/>
      <c r="HZ3" s="184"/>
      <c r="IA3" s="185"/>
      <c r="IB3" s="185"/>
      <c r="IC3" s="185"/>
      <c r="ID3" s="185"/>
      <c r="IE3" s="185"/>
      <c r="IF3" s="185"/>
      <c r="IG3" s="185"/>
      <c r="IH3" s="184" t="s">
        <v>104</v>
      </c>
      <c r="II3" s="184"/>
      <c r="IJ3" s="184"/>
      <c r="IK3" s="185"/>
      <c r="IL3" s="185"/>
      <c r="IM3" s="185"/>
      <c r="IN3" s="185"/>
      <c r="IO3" s="185"/>
      <c r="IP3" s="185"/>
      <c r="IQ3" s="185"/>
      <c r="IR3" s="184" t="s">
        <v>104</v>
      </c>
      <c r="IS3" s="184"/>
      <c r="IT3" s="184"/>
      <c r="IU3" s="185"/>
      <c r="IV3" s="185"/>
      <c r="IW3" s="185"/>
      <c r="IX3" s="185"/>
      <c r="IY3" s="185"/>
      <c r="IZ3" s="185"/>
      <c r="JA3" s="185"/>
      <c r="JB3" s="184" t="s">
        <v>104</v>
      </c>
      <c r="JC3" s="184"/>
      <c r="JD3" s="184"/>
      <c r="JE3" s="185"/>
      <c r="JF3" s="185"/>
      <c r="JG3" s="185"/>
      <c r="JH3" s="185"/>
      <c r="JI3" s="185"/>
      <c r="JJ3" s="185"/>
      <c r="JK3" s="185"/>
      <c r="JL3" s="184" t="s">
        <v>104</v>
      </c>
      <c r="JM3" s="184"/>
      <c r="JN3" s="184"/>
      <c r="JO3" s="185"/>
      <c r="JP3" s="185"/>
      <c r="JQ3" s="185"/>
      <c r="JR3" s="185"/>
      <c r="JS3" s="185"/>
      <c r="JT3" s="185"/>
      <c r="JU3" s="185"/>
      <c r="JV3" s="184" t="s">
        <v>104</v>
      </c>
      <c r="JW3" s="184"/>
      <c r="JX3" s="184"/>
      <c r="JY3" s="185"/>
      <c r="JZ3" s="185"/>
      <c r="KA3" s="185"/>
      <c r="KB3" s="185"/>
      <c r="KC3" s="185"/>
      <c r="KD3" s="185"/>
      <c r="KE3" s="185"/>
      <c r="KF3" s="184" t="s">
        <v>104</v>
      </c>
      <c r="KG3" s="184"/>
      <c r="KH3" s="184"/>
      <c r="KI3" s="185"/>
      <c r="KJ3" s="185"/>
      <c r="KK3" s="185"/>
      <c r="KL3" s="185"/>
      <c r="KM3" s="185"/>
      <c r="KN3" s="185"/>
      <c r="KO3" s="185"/>
      <c r="KP3" s="184" t="s">
        <v>104</v>
      </c>
      <c r="KQ3" s="184"/>
      <c r="KR3" s="184"/>
      <c r="KS3" s="185"/>
      <c r="KT3" s="185"/>
      <c r="KU3" s="185"/>
      <c r="KV3" s="185"/>
      <c r="KW3" s="185"/>
      <c r="KX3" s="185"/>
      <c r="KY3" s="185"/>
    </row>
    <row r="4" spans="1:311" s="26" customFormat="1" ht="18" customHeight="1" x14ac:dyDescent="0.2">
      <c r="A4" s="26">
        <v>1</v>
      </c>
      <c r="B4" s="184" t="s">
        <v>105</v>
      </c>
      <c r="C4" s="184"/>
      <c r="D4" s="184"/>
      <c r="E4" s="185"/>
      <c r="F4" s="185"/>
      <c r="G4" s="185"/>
      <c r="H4" s="185"/>
      <c r="I4" s="185"/>
      <c r="J4" s="185"/>
      <c r="K4" s="185"/>
      <c r="L4" s="184" t="s">
        <v>105</v>
      </c>
      <c r="M4" s="184"/>
      <c r="N4" s="184"/>
      <c r="O4" s="185"/>
      <c r="P4" s="185"/>
      <c r="Q4" s="185"/>
      <c r="R4" s="185"/>
      <c r="S4" s="185"/>
      <c r="T4" s="185"/>
      <c r="U4" s="185"/>
      <c r="V4" s="184" t="s">
        <v>105</v>
      </c>
      <c r="W4" s="184"/>
      <c r="X4" s="184"/>
      <c r="Y4" s="185"/>
      <c r="Z4" s="185"/>
      <c r="AA4" s="185"/>
      <c r="AB4" s="185"/>
      <c r="AC4" s="185"/>
      <c r="AD4" s="185"/>
      <c r="AE4" s="185"/>
      <c r="AF4" s="184" t="s">
        <v>105</v>
      </c>
      <c r="AG4" s="184"/>
      <c r="AH4" s="184"/>
      <c r="AI4" s="185"/>
      <c r="AJ4" s="185"/>
      <c r="AK4" s="185"/>
      <c r="AL4" s="185"/>
      <c r="AM4" s="185"/>
      <c r="AN4" s="185"/>
      <c r="AO4" s="185"/>
      <c r="AP4" s="184" t="s">
        <v>105</v>
      </c>
      <c r="AQ4" s="184"/>
      <c r="AR4" s="184"/>
      <c r="AS4" s="185"/>
      <c r="AT4" s="185"/>
      <c r="AU4" s="185"/>
      <c r="AV4" s="185"/>
      <c r="AW4" s="185"/>
      <c r="AX4" s="185"/>
      <c r="AY4" s="185"/>
      <c r="AZ4" s="184" t="s">
        <v>105</v>
      </c>
      <c r="BA4" s="184"/>
      <c r="BB4" s="184"/>
      <c r="BC4" s="185"/>
      <c r="BD4" s="185"/>
      <c r="BE4" s="185"/>
      <c r="BF4" s="185"/>
      <c r="BG4" s="185"/>
      <c r="BH4" s="185"/>
      <c r="BI4" s="185"/>
      <c r="BJ4" s="184" t="s">
        <v>105</v>
      </c>
      <c r="BK4" s="184"/>
      <c r="BL4" s="184"/>
      <c r="BM4" s="185"/>
      <c r="BN4" s="185"/>
      <c r="BO4" s="185"/>
      <c r="BP4" s="185"/>
      <c r="BQ4" s="185"/>
      <c r="BR4" s="185"/>
      <c r="BS4" s="185"/>
      <c r="BT4" s="184" t="s">
        <v>105</v>
      </c>
      <c r="BU4" s="184"/>
      <c r="BV4" s="184"/>
      <c r="BW4" s="185"/>
      <c r="BX4" s="185"/>
      <c r="BY4" s="185"/>
      <c r="BZ4" s="185"/>
      <c r="CA4" s="185"/>
      <c r="CB4" s="185"/>
      <c r="CC4" s="185"/>
      <c r="CD4" s="184" t="s">
        <v>105</v>
      </c>
      <c r="CE4" s="184"/>
      <c r="CF4" s="184"/>
      <c r="CG4" s="185"/>
      <c r="CH4" s="185"/>
      <c r="CI4" s="185"/>
      <c r="CJ4" s="185"/>
      <c r="CK4" s="185"/>
      <c r="CL4" s="185"/>
      <c r="CM4" s="185"/>
      <c r="CN4" s="184" t="s">
        <v>105</v>
      </c>
      <c r="CO4" s="184"/>
      <c r="CP4" s="184"/>
      <c r="CQ4" s="185"/>
      <c r="CR4" s="185"/>
      <c r="CS4" s="185"/>
      <c r="CT4" s="185"/>
      <c r="CU4" s="185"/>
      <c r="CV4" s="185"/>
      <c r="CW4" s="185"/>
      <c r="CX4" s="184" t="s">
        <v>105</v>
      </c>
      <c r="CY4" s="184"/>
      <c r="CZ4" s="184"/>
      <c r="DA4" s="185"/>
      <c r="DB4" s="185"/>
      <c r="DC4" s="185"/>
      <c r="DD4" s="185"/>
      <c r="DE4" s="185"/>
      <c r="DF4" s="185"/>
      <c r="DG4" s="185"/>
      <c r="DH4" s="184" t="s">
        <v>105</v>
      </c>
      <c r="DI4" s="184"/>
      <c r="DJ4" s="184"/>
      <c r="DK4" s="185"/>
      <c r="DL4" s="185"/>
      <c r="DM4" s="185"/>
      <c r="DN4" s="185"/>
      <c r="DO4" s="185"/>
      <c r="DP4" s="185"/>
      <c r="DQ4" s="185"/>
      <c r="DR4" s="184" t="s">
        <v>105</v>
      </c>
      <c r="DS4" s="184"/>
      <c r="DT4" s="184"/>
      <c r="DU4" s="185"/>
      <c r="DV4" s="185"/>
      <c r="DW4" s="185"/>
      <c r="DX4" s="185"/>
      <c r="DY4" s="185"/>
      <c r="DZ4" s="185"/>
      <c r="EA4" s="185"/>
      <c r="EB4" s="184" t="s">
        <v>105</v>
      </c>
      <c r="EC4" s="184"/>
      <c r="ED4" s="184"/>
      <c r="EE4" s="185"/>
      <c r="EF4" s="185"/>
      <c r="EG4" s="185"/>
      <c r="EH4" s="185"/>
      <c r="EI4" s="185"/>
      <c r="EJ4" s="185"/>
      <c r="EK4" s="185"/>
      <c r="EL4" s="184" t="s">
        <v>105</v>
      </c>
      <c r="EM4" s="184"/>
      <c r="EN4" s="184"/>
      <c r="EO4" s="185"/>
      <c r="EP4" s="185"/>
      <c r="EQ4" s="185"/>
      <c r="ER4" s="185"/>
      <c r="ES4" s="185"/>
      <c r="ET4" s="185"/>
      <c r="EU4" s="185"/>
      <c r="EV4" s="184" t="s">
        <v>105</v>
      </c>
      <c r="EW4" s="184"/>
      <c r="EX4" s="184"/>
      <c r="EY4" s="185"/>
      <c r="EZ4" s="185"/>
      <c r="FA4" s="185"/>
      <c r="FB4" s="185"/>
      <c r="FC4" s="185"/>
      <c r="FD4" s="185"/>
      <c r="FE4" s="185"/>
      <c r="FF4" s="184" t="s">
        <v>105</v>
      </c>
      <c r="FG4" s="184"/>
      <c r="FH4" s="184"/>
      <c r="FI4" s="185"/>
      <c r="FJ4" s="185"/>
      <c r="FK4" s="185"/>
      <c r="FL4" s="185"/>
      <c r="FM4" s="185"/>
      <c r="FN4" s="185"/>
      <c r="FO4" s="185"/>
      <c r="FP4" s="184" t="s">
        <v>105</v>
      </c>
      <c r="FQ4" s="184"/>
      <c r="FR4" s="184"/>
      <c r="FS4" s="185"/>
      <c r="FT4" s="185"/>
      <c r="FU4" s="185"/>
      <c r="FV4" s="185"/>
      <c r="FW4" s="185"/>
      <c r="FX4" s="185"/>
      <c r="FY4" s="185"/>
      <c r="FZ4" s="184" t="s">
        <v>105</v>
      </c>
      <c r="GA4" s="184"/>
      <c r="GB4" s="184"/>
      <c r="GC4" s="185"/>
      <c r="GD4" s="185"/>
      <c r="GE4" s="185"/>
      <c r="GF4" s="185"/>
      <c r="GG4" s="185"/>
      <c r="GH4" s="185"/>
      <c r="GI4" s="185"/>
      <c r="GJ4" s="184" t="s">
        <v>105</v>
      </c>
      <c r="GK4" s="184"/>
      <c r="GL4" s="184"/>
      <c r="GM4" s="185"/>
      <c r="GN4" s="185"/>
      <c r="GO4" s="185"/>
      <c r="GP4" s="185"/>
      <c r="GQ4" s="185"/>
      <c r="GR4" s="185"/>
      <c r="GS4" s="185"/>
      <c r="GT4" s="184" t="s">
        <v>105</v>
      </c>
      <c r="GU4" s="184"/>
      <c r="GV4" s="184"/>
      <c r="GW4" s="185"/>
      <c r="GX4" s="185"/>
      <c r="GY4" s="185"/>
      <c r="GZ4" s="185"/>
      <c r="HA4" s="185"/>
      <c r="HB4" s="185"/>
      <c r="HC4" s="185"/>
      <c r="HD4" s="184" t="s">
        <v>105</v>
      </c>
      <c r="HE4" s="184"/>
      <c r="HF4" s="184"/>
      <c r="HG4" s="185"/>
      <c r="HH4" s="185"/>
      <c r="HI4" s="185"/>
      <c r="HJ4" s="185"/>
      <c r="HK4" s="185"/>
      <c r="HL4" s="185"/>
      <c r="HM4" s="185"/>
      <c r="HN4" s="184" t="s">
        <v>105</v>
      </c>
      <c r="HO4" s="184"/>
      <c r="HP4" s="184"/>
      <c r="HQ4" s="185"/>
      <c r="HR4" s="185"/>
      <c r="HS4" s="185"/>
      <c r="HT4" s="185"/>
      <c r="HU4" s="185"/>
      <c r="HV4" s="185"/>
      <c r="HW4" s="185"/>
      <c r="HX4" s="184" t="s">
        <v>105</v>
      </c>
      <c r="HY4" s="184"/>
      <c r="HZ4" s="184"/>
      <c r="IA4" s="185"/>
      <c r="IB4" s="185"/>
      <c r="IC4" s="185"/>
      <c r="ID4" s="185"/>
      <c r="IE4" s="185"/>
      <c r="IF4" s="185"/>
      <c r="IG4" s="185"/>
      <c r="IH4" s="184" t="s">
        <v>105</v>
      </c>
      <c r="II4" s="184"/>
      <c r="IJ4" s="184"/>
      <c r="IK4" s="185"/>
      <c r="IL4" s="185"/>
      <c r="IM4" s="185"/>
      <c r="IN4" s="185"/>
      <c r="IO4" s="185"/>
      <c r="IP4" s="185"/>
      <c r="IQ4" s="185"/>
      <c r="IR4" s="184" t="s">
        <v>105</v>
      </c>
      <c r="IS4" s="184"/>
      <c r="IT4" s="184"/>
      <c r="IU4" s="185"/>
      <c r="IV4" s="185"/>
      <c r="IW4" s="185"/>
      <c r="IX4" s="185"/>
      <c r="IY4" s="185"/>
      <c r="IZ4" s="185"/>
      <c r="JA4" s="185"/>
      <c r="JB4" s="184" t="s">
        <v>105</v>
      </c>
      <c r="JC4" s="184"/>
      <c r="JD4" s="184"/>
      <c r="JE4" s="185"/>
      <c r="JF4" s="185"/>
      <c r="JG4" s="185"/>
      <c r="JH4" s="185"/>
      <c r="JI4" s="185"/>
      <c r="JJ4" s="185"/>
      <c r="JK4" s="185"/>
      <c r="JL4" s="184" t="s">
        <v>105</v>
      </c>
      <c r="JM4" s="184"/>
      <c r="JN4" s="184"/>
      <c r="JO4" s="185"/>
      <c r="JP4" s="185"/>
      <c r="JQ4" s="185"/>
      <c r="JR4" s="185"/>
      <c r="JS4" s="185"/>
      <c r="JT4" s="185"/>
      <c r="JU4" s="185"/>
      <c r="JV4" s="184" t="s">
        <v>105</v>
      </c>
      <c r="JW4" s="184"/>
      <c r="JX4" s="184"/>
      <c r="JY4" s="185"/>
      <c r="JZ4" s="185"/>
      <c r="KA4" s="185"/>
      <c r="KB4" s="185"/>
      <c r="KC4" s="185"/>
      <c r="KD4" s="185"/>
      <c r="KE4" s="185"/>
      <c r="KF4" s="184" t="s">
        <v>105</v>
      </c>
      <c r="KG4" s="184"/>
      <c r="KH4" s="184"/>
      <c r="KI4" s="185"/>
      <c r="KJ4" s="185"/>
      <c r="KK4" s="185"/>
      <c r="KL4" s="185"/>
      <c r="KM4" s="185"/>
      <c r="KN4" s="185"/>
      <c r="KO4" s="185"/>
      <c r="KP4" s="184" t="s">
        <v>105</v>
      </c>
      <c r="KQ4" s="184"/>
      <c r="KR4" s="184"/>
      <c r="KS4" s="185"/>
      <c r="KT4" s="185"/>
      <c r="KU4" s="185"/>
      <c r="KV4" s="185"/>
      <c r="KW4" s="185"/>
      <c r="KX4" s="185"/>
      <c r="KY4" s="185"/>
    </row>
    <row r="5" spans="1:311" s="26" customFormat="1" ht="18" customHeight="1" x14ac:dyDescent="0.2">
      <c r="A5" s="26">
        <v>1</v>
      </c>
      <c r="B5" s="184" t="s">
        <v>338</v>
      </c>
      <c r="C5" s="184"/>
      <c r="D5" s="184"/>
      <c r="E5" s="185"/>
      <c r="F5" s="185"/>
      <c r="G5" s="185"/>
      <c r="H5" s="185"/>
      <c r="I5" s="185"/>
      <c r="J5" s="185"/>
      <c r="K5" s="185"/>
      <c r="L5" s="184" t="s">
        <v>338</v>
      </c>
      <c r="M5" s="184"/>
      <c r="N5" s="184"/>
      <c r="O5" s="185"/>
      <c r="P5" s="185"/>
      <c r="Q5" s="185"/>
      <c r="R5" s="185"/>
      <c r="S5" s="185"/>
      <c r="T5" s="185"/>
      <c r="U5" s="185"/>
      <c r="V5" s="184" t="s">
        <v>338</v>
      </c>
      <c r="W5" s="184"/>
      <c r="X5" s="184"/>
      <c r="Y5" s="185"/>
      <c r="Z5" s="185"/>
      <c r="AA5" s="185"/>
      <c r="AB5" s="185"/>
      <c r="AC5" s="185"/>
      <c r="AD5" s="185"/>
      <c r="AE5" s="185"/>
      <c r="AF5" s="184" t="s">
        <v>338</v>
      </c>
      <c r="AG5" s="184"/>
      <c r="AH5" s="184"/>
      <c r="AI5" s="185"/>
      <c r="AJ5" s="185"/>
      <c r="AK5" s="185"/>
      <c r="AL5" s="185"/>
      <c r="AM5" s="185"/>
      <c r="AN5" s="185"/>
      <c r="AO5" s="185"/>
      <c r="AP5" s="184" t="s">
        <v>338</v>
      </c>
      <c r="AQ5" s="184"/>
      <c r="AR5" s="184"/>
      <c r="AS5" s="185"/>
      <c r="AT5" s="185"/>
      <c r="AU5" s="185"/>
      <c r="AV5" s="185"/>
      <c r="AW5" s="185"/>
      <c r="AX5" s="185"/>
      <c r="AY5" s="185"/>
      <c r="AZ5" s="184" t="s">
        <v>338</v>
      </c>
      <c r="BA5" s="184"/>
      <c r="BB5" s="184"/>
      <c r="BC5" s="185"/>
      <c r="BD5" s="185"/>
      <c r="BE5" s="185"/>
      <c r="BF5" s="185"/>
      <c r="BG5" s="185"/>
      <c r="BH5" s="185"/>
      <c r="BI5" s="185"/>
      <c r="BJ5" s="184" t="s">
        <v>338</v>
      </c>
      <c r="BK5" s="184"/>
      <c r="BL5" s="184"/>
      <c r="BM5" s="185"/>
      <c r="BN5" s="185"/>
      <c r="BO5" s="185"/>
      <c r="BP5" s="185"/>
      <c r="BQ5" s="185"/>
      <c r="BR5" s="185"/>
      <c r="BS5" s="185"/>
      <c r="BT5" s="184" t="s">
        <v>338</v>
      </c>
      <c r="BU5" s="184"/>
      <c r="BV5" s="184"/>
      <c r="BW5" s="185"/>
      <c r="BX5" s="185"/>
      <c r="BY5" s="185"/>
      <c r="BZ5" s="185"/>
      <c r="CA5" s="185"/>
      <c r="CB5" s="185"/>
      <c r="CC5" s="185"/>
      <c r="CD5" s="184" t="s">
        <v>338</v>
      </c>
      <c r="CE5" s="184"/>
      <c r="CF5" s="184"/>
      <c r="CG5" s="185"/>
      <c r="CH5" s="185"/>
      <c r="CI5" s="185"/>
      <c r="CJ5" s="185"/>
      <c r="CK5" s="185"/>
      <c r="CL5" s="185"/>
      <c r="CM5" s="185"/>
      <c r="CN5" s="184" t="s">
        <v>338</v>
      </c>
      <c r="CO5" s="184"/>
      <c r="CP5" s="184"/>
      <c r="CQ5" s="185"/>
      <c r="CR5" s="185"/>
      <c r="CS5" s="185"/>
      <c r="CT5" s="185"/>
      <c r="CU5" s="185"/>
      <c r="CV5" s="185"/>
      <c r="CW5" s="185"/>
      <c r="CX5" s="184" t="s">
        <v>338</v>
      </c>
      <c r="CY5" s="184"/>
      <c r="CZ5" s="184"/>
      <c r="DA5" s="185"/>
      <c r="DB5" s="185"/>
      <c r="DC5" s="185"/>
      <c r="DD5" s="185"/>
      <c r="DE5" s="185"/>
      <c r="DF5" s="185"/>
      <c r="DG5" s="185"/>
      <c r="DH5" s="184" t="s">
        <v>338</v>
      </c>
      <c r="DI5" s="184"/>
      <c r="DJ5" s="184"/>
      <c r="DK5" s="185"/>
      <c r="DL5" s="185"/>
      <c r="DM5" s="185"/>
      <c r="DN5" s="185"/>
      <c r="DO5" s="185"/>
      <c r="DP5" s="185"/>
      <c r="DQ5" s="185"/>
      <c r="DR5" s="184" t="s">
        <v>338</v>
      </c>
      <c r="DS5" s="184"/>
      <c r="DT5" s="184"/>
      <c r="DU5" s="185"/>
      <c r="DV5" s="185"/>
      <c r="DW5" s="185"/>
      <c r="DX5" s="185"/>
      <c r="DY5" s="185"/>
      <c r="DZ5" s="185"/>
      <c r="EA5" s="185"/>
      <c r="EB5" s="184" t="s">
        <v>338</v>
      </c>
      <c r="EC5" s="184"/>
      <c r="ED5" s="184"/>
      <c r="EE5" s="185"/>
      <c r="EF5" s="185"/>
      <c r="EG5" s="185"/>
      <c r="EH5" s="185"/>
      <c r="EI5" s="185"/>
      <c r="EJ5" s="185"/>
      <c r="EK5" s="185"/>
      <c r="EL5" s="184" t="s">
        <v>338</v>
      </c>
      <c r="EM5" s="184"/>
      <c r="EN5" s="184"/>
      <c r="EO5" s="185"/>
      <c r="EP5" s="185"/>
      <c r="EQ5" s="185"/>
      <c r="ER5" s="185"/>
      <c r="ES5" s="185"/>
      <c r="ET5" s="185"/>
      <c r="EU5" s="185"/>
      <c r="EV5" s="184" t="s">
        <v>338</v>
      </c>
      <c r="EW5" s="184"/>
      <c r="EX5" s="184"/>
      <c r="EY5" s="185"/>
      <c r="EZ5" s="185"/>
      <c r="FA5" s="185"/>
      <c r="FB5" s="185"/>
      <c r="FC5" s="185"/>
      <c r="FD5" s="185"/>
      <c r="FE5" s="185"/>
      <c r="FF5" s="184" t="s">
        <v>338</v>
      </c>
      <c r="FG5" s="184"/>
      <c r="FH5" s="184"/>
      <c r="FI5" s="185"/>
      <c r="FJ5" s="185"/>
      <c r="FK5" s="185"/>
      <c r="FL5" s="185"/>
      <c r="FM5" s="185"/>
      <c r="FN5" s="185"/>
      <c r="FO5" s="185"/>
      <c r="FP5" s="184" t="s">
        <v>338</v>
      </c>
      <c r="FQ5" s="184"/>
      <c r="FR5" s="184"/>
      <c r="FS5" s="185"/>
      <c r="FT5" s="185"/>
      <c r="FU5" s="185"/>
      <c r="FV5" s="185"/>
      <c r="FW5" s="185"/>
      <c r="FX5" s="185"/>
      <c r="FY5" s="185"/>
      <c r="FZ5" s="184" t="s">
        <v>338</v>
      </c>
      <c r="GA5" s="184"/>
      <c r="GB5" s="184"/>
      <c r="GC5" s="185"/>
      <c r="GD5" s="185"/>
      <c r="GE5" s="185"/>
      <c r="GF5" s="185"/>
      <c r="GG5" s="185"/>
      <c r="GH5" s="185"/>
      <c r="GI5" s="185"/>
      <c r="GJ5" s="184" t="s">
        <v>338</v>
      </c>
      <c r="GK5" s="184"/>
      <c r="GL5" s="184"/>
      <c r="GM5" s="185"/>
      <c r="GN5" s="185"/>
      <c r="GO5" s="185"/>
      <c r="GP5" s="185"/>
      <c r="GQ5" s="185"/>
      <c r="GR5" s="185"/>
      <c r="GS5" s="185"/>
      <c r="GT5" s="184" t="s">
        <v>338</v>
      </c>
      <c r="GU5" s="184"/>
      <c r="GV5" s="184"/>
      <c r="GW5" s="185"/>
      <c r="GX5" s="185"/>
      <c r="GY5" s="185"/>
      <c r="GZ5" s="185"/>
      <c r="HA5" s="185"/>
      <c r="HB5" s="185"/>
      <c r="HC5" s="185"/>
      <c r="HD5" s="184" t="s">
        <v>338</v>
      </c>
      <c r="HE5" s="184"/>
      <c r="HF5" s="184"/>
      <c r="HG5" s="185"/>
      <c r="HH5" s="185"/>
      <c r="HI5" s="185"/>
      <c r="HJ5" s="185"/>
      <c r="HK5" s="185"/>
      <c r="HL5" s="185"/>
      <c r="HM5" s="185"/>
      <c r="HN5" s="184" t="s">
        <v>338</v>
      </c>
      <c r="HO5" s="184"/>
      <c r="HP5" s="184"/>
      <c r="HQ5" s="185"/>
      <c r="HR5" s="185"/>
      <c r="HS5" s="185"/>
      <c r="HT5" s="185"/>
      <c r="HU5" s="185"/>
      <c r="HV5" s="185"/>
      <c r="HW5" s="185"/>
      <c r="HX5" s="184" t="s">
        <v>338</v>
      </c>
      <c r="HY5" s="184"/>
      <c r="HZ5" s="184"/>
      <c r="IA5" s="185"/>
      <c r="IB5" s="185"/>
      <c r="IC5" s="185"/>
      <c r="ID5" s="185"/>
      <c r="IE5" s="185"/>
      <c r="IF5" s="185"/>
      <c r="IG5" s="185"/>
      <c r="IH5" s="184" t="s">
        <v>338</v>
      </c>
      <c r="II5" s="184"/>
      <c r="IJ5" s="184"/>
      <c r="IK5" s="185"/>
      <c r="IL5" s="185"/>
      <c r="IM5" s="185"/>
      <c r="IN5" s="185"/>
      <c r="IO5" s="185"/>
      <c r="IP5" s="185"/>
      <c r="IQ5" s="185"/>
      <c r="IR5" s="184" t="s">
        <v>338</v>
      </c>
      <c r="IS5" s="184"/>
      <c r="IT5" s="184"/>
      <c r="IU5" s="185"/>
      <c r="IV5" s="185"/>
      <c r="IW5" s="185"/>
      <c r="IX5" s="185"/>
      <c r="IY5" s="185"/>
      <c r="IZ5" s="185"/>
      <c r="JA5" s="185"/>
      <c r="JB5" s="184" t="s">
        <v>338</v>
      </c>
      <c r="JC5" s="184"/>
      <c r="JD5" s="184"/>
      <c r="JE5" s="185"/>
      <c r="JF5" s="185"/>
      <c r="JG5" s="185"/>
      <c r="JH5" s="185"/>
      <c r="JI5" s="185"/>
      <c r="JJ5" s="185"/>
      <c r="JK5" s="185"/>
      <c r="JL5" s="184" t="s">
        <v>338</v>
      </c>
      <c r="JM5" s="184"/>
      <c r="JN5" s="184"/>
      <c r="JO5" s="185"/>
      <c r="JP5" s="185"/>
      <c r="JQ5" s="185"/>
      <c r="JR5" s="185"/>
      <c r="JS5" s="185"/>
      <c r="JT5" s="185"/>
      <c r="JU5" s="185"/>
      <c r="JV5" s="184" t="s">
        <v>338</v>
      </c>
      <c r="JW5" s="184"/>
      <c r="JX5" s="184"/>
      <c r="JY5" s="185"/>
      <c r="JZ5" s="185"/>
      <c r="KA5" s="185"/>
      <c r="KB5" s="185"/>
      <c r="KC5" s="185"/>
      <c r="KD5" s="185"/>
      <c r="KE5" s="185"/>
      <c r="KF5" s="184" t="s">
        <v>338</v>
      </c>
      <c r="KG5" s="184"/>
      <c r="KH5" s="184"/>
      <c r="KI5" s="185"/>
      <c r="KJ5" s="185"/>
      <c r="KK5" s="185"/>
      <c r="KL5" s="185"/>
      <c r="KM5" s="185"/>
      <c r="KN5" s="185"/>
      <c r="KO5" s="185"/>
      <c r="KP5" s="184" t="s">
        <v>338</v>
      </c>
      <c r="KQ5" s="184"/>
      <c r="KR5" s="184"/>
      <c r="KS5" s="185"/>
      <c r="KT5" s="185"/>
      <c r="KU5" s="185"/>
      <c r="KV5" s="185"/>
      <c r="KW5" s="185"/>
      <c r="KX5" s="185"/>
      <c r="KY5" s="185"/>
    </row>
    <row r="6" spans="1:311" s="26" customFormat="1" ht="18" customHeight="1" x14ac:dyDescent="0.2">
      <c r="B6" s="184" t="s">
        <v>339</v>
      </c>
      <c r="C6" s="184"/>
      <c r="D6" s="184"/>
      <c r="E6" s="185"/>
      <c r="F6" s="185"/>
      <c r="G6" s="185"/>
      <c r="H6" s="185"/>
      <c r="I6" s="185"/>
      <c r="J6" s="185"/>
      <c r="K6" s="185"/>
      <c r="L6" s="184" t="s">
        <v>339</v>
      </c>
      <c r="M6" s="184"/>
      <c r="N6" s="184"/>
      <c r="O6" s="185"/>
      <c r="P6" s="185"/>
      <c r="Q6" s="185"/>
      <c r="R6" s="185"/>
      <c r="S6" s="185"/>
      <c r="T6" s="185"/>
      <c r="U6" s="185"/>
      <c r="V6" s="184" t="s">
        <v>339</v>
      </c>
      <c r="W6" s="184"/>
      <c r="X6" s="184"/>
      <c r="Y6" s="185"/>
      <c r="Z6" s="185"/>
      <c r="AA6" s="185"/>
      <c r="AB6" s="185"/>
      <c r="AC6" s="185"/>
      <c r="AD6" s="185"/>
      <c r="AE6" s="185"/>
      <c r="AF6" s="184" t="s">
        <v>339</v>
      </c>
      <c r="AG6" s="184"/>
      <c r="AH6" s="184"/>
      <c r="AI6" s="185"/>
      <c r="AJ6" s="185"/>
      <c r="AK6" s="185"/>
      <c r="AL6" s="185"/>
      <c r="AM6" s="185"/>
      <c r="AN6" s="185"/>
      <c r="AO6" s="185"/>
      <c r="AP6" s="184" t="s">
        <v>339</v>
      </c>
      <c r="AQ6" s="184"/>
      <c r="AR6" s="184"/>
      <c r="AS6" s="185"/>
      <c r="AT6" s="185"/>
      <c r="AU6" s="185"/>
      <c r="AV6" s="185"/>
      <c r="AW6" s="185"/>
      <c r="AX6" s="185"/>
      <c r="AY6" s="185"/>
      <c r="AZ6" s="184" t="s">
        <v>339</v>
      </c>
      <c r="BA6" s="184"/>
      <c r="BB6" s="184"/>
      <c r="BC6" s="185"/>
      <c r="BD6" s="185"/>
      <c r="BE6" s="185"/>
      <c r="BF6" s="185"/>
      <c r="BG6" s="185"/>
      <c r="BH6" s="185"/>
      <c r="BI6" s="185"/>
      <c r="BJ6" s="184" t="s">
        <v>339</v>
      </c>
      <c r="BK6" s="184"/>
      <c r="BL6" s="184"/>
      <c r="BM6" s="185"/>
      <c r="BN6" s="185"/>
      <c r="BO6" s="185"/>
      <c r="BP6" s="185"/>
      <c r="BQ6" s="185"/>
      <c r="BR6" s="185"/>
      <c r="BS6" s="185"/>
      <c r="BT6" s="184" t="s">
        <v>339</v>
      </c>
      <c r="BU6" s="184"/>
      <c r="BV6" s="184"/>
      <c r="BW6" s="185"/>
      <c r="BX6" s="185"/>
      <c r="BY6" s="185"/>
      <c r="BZ6" s="185"/>
      <c r="CA6" s="185"/>
      <c r="CB6" s="185"/>
      <c r="CC6" s="185"/>
      <c r="CD6" s="184" t="s">
        <v>339</v>
      </c>
      <c r="CE6" s="184"/>
      <c r="CF6" s="184"/>
      <c r="CG6" s="185"/>
      <c r="CH6" s="185"/>
      <c r="CI6" s="185"/>
      <c r="CJ6" s="185"/>
      <c r="CK6" s="185"/>
      <c r="CL6" s="185"/>
      <c r="CM6" s="185"/>
      <c r="CN6" s="184" t="s">
        <v>339</v>
      </c>
      <c r="CO6" s="184"/>
      <c r="CP6" s="184"/>
      <c r="CQ6" s="185"/>
      <c r="CR6" s="185"/>
      <c r="CS6" s="185"/>
      <c r="CT6" s="185"/>
      <c r="CU6" s="185"/>
      <c r="CV6" s="185"/>
      <c r="CW6" s="185"/>
      <c r="CX6" s="184" t="s">
        <v>339</v>
      </c>
      <c r="CY6" s="184"/>
      <c r="CZ6" s="184"/>
      <c r="DA6" s="185"/>
      <c r="DB6" s="185"/>
      <c r="DC6" s="185"/>
      <c r="DD6" s="185"/>
      <c r="DE6" s="185"/>
      <c r="DF6" s="185"/>
      <c r="DG6" s="185"/>
      <c r="DH6" s="184" t="s">
        <v>339</v>
      </c>
      <c r="DI6" s="184"/>
      <c r="DJ6" s="184"/>
      <c r="DK6" s="185"/>
      <c r="DL6" s="185"/>
      <c r="DM6" s="185"/>
      <c r="DN6" s="185"/>
      <c r="DO6" s="185"/>
      <c r="DP6" s="185"/>
      <c r="DQ6" s="185"/>
      <c r="DR6" s="184" t="s">
        <v>339</v>
      </c>
      <c r="DS6" s="184"/>
      <c r="DT6" s="184"/>
      <c r="DU6" s="185"/>
      <c r="DV6" s="185"/>
      <c r="DW6" s="185"/>
      <c r="DX6" s="185"/>
      <c r="DY6" s="185"/>
      <c r="DZ6" s="185"/>
      <c r="EA6" s="185"/>
      <c r="EB6" s="184" t="s">
        <v>339</v>
      </c>
      <c r="EC6" s="184"/>
      <c r="ED6" s="184"/>
      <c r="EE6" s="185"/>
      <c r="EF6" s="185"/>
      <c r="EG6" s="185"/>
      <c r="EH6" s="185"/>
      <c r="EI6" s="185"/>
      <c r="EJ6" s="185"/>
      <c r="EK6" s="185"/>
      <c r="EL6" s="184" t="s">
        <v>339</v>
      </c>
      <c r="EM6" s="184"/>
      <c r="EN6" s="184"/>
      <c r="EO6" s="185"/>
      <c r="EP6" s="185"/>
      <c r="EQ6" s="185"/>
      <c r="ER6" s="185"/>
      <c r="ES6" s="185"/>
      <c r="ET6" s="185"/>
      <c r="EU6" s="185"/>
      <c r="EV6" s="184" t="s">
        <v>339</v>
      </c>
      <c r="EW6" s="184"/>
      <c r="EX6" s="184"/>
      <c r="EY6" s="185"/>
      <c r="EZ6" s="185"/>
      <c r="FA6" s="185"/>
      <c r="FB6" s="185"/>
      <c r="FC6" s="185"/>
      <c r="FD6" s="185"/>
      <c r="FE6" s="185"/>
      <c r="FF6" s="184" t="s">
        <v>339</v>
      </c>
      <c r="FG6" s="184"/>
      <c r="FH6" s="184"/>
      <c r="FI6" s="185"/>
      <c r="FJ6" s="185"/>
      <c r="FK6" s="185"/>
      <c r="FL6" s="185"/>
      <c r="FM6" s="185"/>
      <c r="FN6" s="185"/>
      <c r="FO6" s="185"/>
      <c r="FP6" s="184" t="s">
        <v>339</v>
      </c>
      <c r="FQ6" s="184"/>
      <c r="FR6" s="184"/>
      <c r="FS6" s="185"/>
      <c r="FT6" s="185"/>
      <c r="FU6" s="185"/>
      <c r="FV6" s="185"/>
      <c r="FW6" s="185"/>
      <c r="FX6" s="185"/>
      <c r="FY6" s="185"/>
      <c r="FZ6" s="184" t="s">
        <v>339</v>
      </c>
      <c r="GA6" s="184"/>
      <c r="GB6" s="184"/>
      <c r="GC6" s="185"/>
      <c r="GD6" s="185"/>
      <c r="GE6" s="185"/>
      <c r="GF6" s="185"/>
      <c r="GG6" s="185"/>
      <c r="GH6" s="185"/>
      <c r="GI6" s="185"/>
      <c r="GJ6" s="184" t="s">
        <v>339</v>
      </c>
      <c r="GK6" s="184"/>
      <c r="GL6" s="184"/>
      <c r="GM6" s="185"/>
      <c r="GN6" s="185"/>
      <c r="GO6" s="185"/>
      <c r="GP6" s="185"/>
      <c r="GQ6" s="185"/>
      <c r="GR6" s="185"/>
      <c r="GS6" s="185"/>
      <c r="GT6" s="184" t="s">
        <v>339</v>
      </c>
      <c r="GU6" s="184"/>
      <c r="GV6" s="184"/>
      <c r="GW6" s="185"/>
      <c r="GX6" s="185"/>
      <c r="GY6" s="185"/>
      <c r="GZ6" s="185"/>
      <c r="HA6" s="185"/>
      <c r="HB6" s="185"/>
      <c r="HC6" s="185"/>
      <c r="HD6" s="184" t="s">
        <v>339</v>
      </c>
      <c r="HE6" s="184"/>
      <c r="HF6" s="184"/>
      <c r="HG6" s="185"/>
      <c r="HH6" s="185"/>
      <c r="HI6" s="185"/>
      <c r="HJ6" s="185"/>
      <c r="HK6" s="185"/>
      <c r="HL6" s="185"/>
      <c r="HM6" s="185"/>
      <c r="HN6" s="184" t="s">
        <v>339</v>
      </c>
      <c r="HO6" s="184"/>
      <c r="HP6" s="184"/>
      <c r="HQ6" s="185"/>
      <c r="HR6" s="185"/>
      <c r="HS6" s="185"/>
      <c r="HT6" s="185"/>
      <c r="HU6" s="185"/>
      <c r="HV6" s="185"/>
      <c r="HW6" s="185"/>
      <c r="HX6" s="184" t="s">
        <v>339</v>
      </c>
      <c r="HY6" s="184"/>
      <c r="HZ6" s="184"/>
      <c r="IA6" s="185"/>
      <c r="IB6" s="185"/>
      <c r="IC6" s="185"/>
      <c r="ID6" s="185"/>
      <c r="IE6" s="185"/>
      <c r="IF6" s="185"/>
      <c r="IG6" s="185"/>
      <c r="IH6" s="184" t="s">
        <v>339</v>
      </c>
      <c r="II6" s="184"/>
      <c r="IJ6" s="184"/>
      <c r="IK6" s="185"/>
      <c r="IL6" s="185"/>
      <c r="IM6" s="185"/>
      <c r="IN6" s="185"/>
      <c r="IO6" s="185"/>
      <c r="IP6" s="185"/>
      <c r="IQ6" s="185"/>
      <c r="IR6" s="184" t="s">
        <v>339</v>
      </c>
      <c r="IS6" s="184"/>
      <c r="IT6" s="184"/>
      <c r="IU6" s="185"/>
      <c r="IV6" s="185"/>
      <c r="IW6" s="185"/>
      <c r="IX6" s="185"/>
      <c r="IY6" s="185"/>
      <c r="IZ6" s="185"/>
      <c r="JA6" s="185"/>
      <c r="JB6" s="184" t="s">
        <v>339</v>
      </c>
      <c r="JC6" s="184"/>
      <c r="JD6" s="184"/>
      <c r="JE6" s="185"/>
      <c r="JF6" s="185"/>
      <c r="JG6" s="185"/>
      <c r="JH6" s="185"/>
      <c r="JI6" s="185"/>
      <c r="JJ6" s="185"/>
      <c r="JK6" s="185"/>
      <c r="JL6" s="184" t="s">
        <v>339</v>
      </c>
      <c r="JM6" s="184"/>
      <c r="JN6" s="184"/>
      <c r="JO6" s="185"/>
      <c r="JP6" s="185"/>
      <c r="JQ6" s="185"/>
      <c r="JR6" s="185"/>
      <c r="JS6" s="185"/>
      <c r="JT6" s="185"/>
      <c r="JU6" s="185"/>
      <c r="JV6" s="184" t="s">
        <v>339</v>
      </c>
      <c r="JW6" s="184"/>
      <c r="JX6" s="184"/>
      <c r="JY6" s="185"/>
      <c r="JZ6" s="185"/>
      <c r="KA6" s="185"/>
      <c r="KB6" s="185"/>
      <c r="KC6" s="185"/>
      <c r="KD6" s="185"/>
      <c r="KE6" s="185"/>
      <c r="KF6" s="184" t="s">
        <v>339</v>
      </c>
      <c r="KG6" s="184"/>
      <c r="KH6" s="184"/>
      <c r="KI6" s="185"/>
      <c r="KJ6" s="185"/>
      <c r="KK6" s="185"/>
      <c r="KL6" s="185"/>
      <c r="KM6" s="185"/>
      <c r="KN6" s="185"/>
      <c r="KO6" s="185"/>
      <c r="KP6" s="184" t="s">
        <v>339</v>
      </c>
      <c r="KQ6" s="184"/>
      <c r="KR6" s="184"/>
      <c r="KS6" s="185"/>
      <c r="KT6" s="185"/>
      <c r="KU6" s="185"/>
      <c r="KV6" s="185"/>
      <c r="KW6" s="185"/>
      <c r="KX6" s="185"/>
      <c r="KY6" s="185"/>
    </row>
    <row r="7" spans="1:311" s="26" customFormat="1" ht="18" customHeight="1" x14ac:dyDescent="0.2">
      <c r="B7" s="184" t="s">
        <v>340</v>
      </c>
      <c r="C7" s="184"/>
      <c r="D7" s="184"/>
      <c r="E7" s="186"/>
      <c r="F7" s="186"/>
      <c r="G7" s="186"/>
      <c r="H7" s="186"/>
      <c r="I7" s="186"/>
      <c r="J7" s="186"/>
      <c r="K7" s="186"/>
      <c r="L7" s="184" t="s">
        <v>340</v>
      </c>
      <c r="M7" s="184"/>
      <c r="N7" s="184"/>
      <c r="O7" s="186"/>
      <c r="P7" s="186"/>
      <c r="Q7" s="186"/>
      <c r="R7" s="186"/>
      <c r="S7" s="186"/>
      <c r="T7" s="186"/>
      <c r="U7" s="186"/>
      <c r="V7" s="184" t="s">
        <v>340</v>
      </c>
      <c r="W7" s="184"/>
      <c r="X7" s="184"/>
      <c r="Y7" s="186"/>
      <c r="Z7" s="186"/>
      <c r="AA7" s="186"/>
      <c r="AB7" s="186"/>
      <c r="AC7" s="186"/>
      <c r="AD7" s="186"/>
      <c r="AE7" s="186"/>
      <c r="AF7" s="184" t="s">
        <v>340</v>
      </c>
      <c r="AG7" s="184"/>
      <c r="AH7" s="184"/>
      <c r="AI7" s="186"/>
      <c r="AJ7" s="186"/>
      <c r="AK7" s="186"/>
      <c r="AL7" s="186"/>
      <c r="AM7" s="186"/>
      <c r="AN7" s="186"/>
      <c r="AO7" s="186"/>
      <c r="AP7" s="184" t="s">
        <v>340</v>
      </c>
      <c r="AQ7" s="184"/>
      <c r="AR7" s="184"/>
      <c r="AS7" s="186"/>
      <c r="AT7" s="186"/>
      <c r="AU7" s="186"/>
      <c r="AV7" s="186"/>
      <c r="AW7" s="186"/>
      <c r="AX7" s="186"/>
      <c r="AY7" s="186"/>
      <c r="AZ7" s="184" t="s">
        <v>340</v>
      </c>
      <c r="BA7" s="184"/>
      <c r="BB7" s="184"/>
      <c r="BC7" s="186"/>
      <c r="BD7" s="186"/>
      <c r="BE7" s="186"/>
      <c r="BF7" s="186"/>
      <c r="BG7" s="186"/>
      <c r="BH7" s="186"/>
      <c r="BI7" s="186"/>
      <c r="BJ7" s="184" t="s">
        <v>340</v>
      </c>
      <c r="BK7" s="184"/>
      <c r="BL7" s="184"/>
      <c r="BM7" s="186"/>
      <c r="BN7" s="186"/>
      <c r="BO7" s="186"/>
      <c r="BP7" s="186"/>
      <c r="BQ7" s="186"/>
      <c r="BR7" s="186"/>
      <c r="BS7" s="186"/>
      <c r="BT7" s="184" t="s">
        <v>340</v>
      </c>
      <c r="BU7" s="184"/>
      <c r="BV7" s="184"/>
      <c r="BW7" s="186"/>
      <c r="BX7" s="186"/>
      <c r="BY7" s="186"/>
      <c r="BZ7" s="186"/>
      <c r="CA7" s="186"/>
      <c r="CB7" s="186"/>
      <c r="CC7" s="186"/>
      <c r="CD7" s="184" t="s">
        <v>340</v>
      </c>
      <c r="CE7" s="184"/>
      <c r="CF7" s="184"/>
      <c r="CG7" s="186"/>
      <c r="CH7" s="186"/>
      <c r="CI7" s="186"/>
      <c r="CJ7" s="186"/>
      <c r="CK7" s="186"/>
      <c r="CL7" s="186"/>
      <c r="CM7" s="186"/>
      <c r="CN7" s="184" t="s">
        <v>340</v>
      </c>
      <c r="CO7" s="184"/>
      <c r="CP7" s="184"/>
      <c r="CQ7" s="186"/>
      <c r="CR7" s="186"/>
      <c r="CS7" s="186"/>
      <c r="CT7" s="186"/>
      <c r="CU7" s="186"/>
      <c r="CV7" s="186"/>
      <c r="CW7" s="186"/>
      <c r="CX7" s="184" t="s">
        <v>340</v>
      </c>
      <c r="CY7" s="184"/>
      <c r="CZ7" s="184"/>
      <c r="DA7" s="186"/>
      <c r="DB7" s="186"/>
      <c r="DC7" s="186"/>
      <c r="DD7" s="186"/>
      <c r="DE7" s="186"/>
      <c r="DF7" s="186"/>
      <c r="DG7" s="186"/>
      <c r="DH7" s="184" t="s">
        <v>340</v>
      </c>
      <c r="DI7" s="184"/>
      <c r="DJ7" s="184"/>
      <c r="DK7" s="186"/>
      <c r="DL7" s="186"/>
      <c r="DM7" s="186"/>
      <c r="DN7" s="186"/>
      <c r="DO7" s="186"/>
      <c r="DP7" s="186"/>
      <c r="DQ7" s="186"/>
      <c r="DR7" s="184" t="s">
        <v>340</v>
      </c>
      <c r="DS7" s="184"/>
      <c r="DT7" s="184"/>
      <c r="DU7" s="186"/>
      <c r="DV7" s="186"/>
      <c r="DW7" s="186"/>
      <c r="DX7" s="186"/>
      <c r="DY7" s="186"/>
      <c r="DZ7" s="186"/>
      <c r="EA7" s="186"/>
      <c r="EB7" s="184" t="s">
        <v>340</v>
      </c>
      <c r="EC7" s="184"/>
      <c r="ED7" s="184"/>
      <c r="EE7" s="186"/>
      <c r="EF7" s="186"/>
      <c r="EG7" s="186"/>
      <c r="EH7" s="186"/>
      <c r="EI7" s="186"/>
      <c r="EJ7" s="186"/>
      <c r="EK7" s="186"/>
      <c r="EL7" s="184" t="s">
        <v>340</v>
      </c>
      <c r="EM7" s="184"/>
      <c r="EN7" s="184"/>
      <c r="EO7" s="186"/>
      <c r="EP7" s="186"/>
      <c r="EQ7" s="186"/>
      <c r="ER7" s="186"/>
      <c r="ES7" s="186"/>
      <c r="ET7" s="186"/>
      <c r="EU7" s="186"/>
      <c r="EV7" s="184" t="s">
        <v>340</v>
      </c>
      <c r="EW7" s="184"/>
      <c r="EX7" s="184"/>
      <c r="EY7" s="186"/>
      <c r="EZ7" s="186"/>
      <c r="FA7" s="186"/>
      <c r="FB7" s="186"/>
      <c r="FC7" s="186"/>
      <c r="FD7" s="186"/>
      <c r="FE7" s="186"/>
      <c r="FF7" s="184" t="s">
        <v>340</v>
      </c>
      <c r="FG7" s="184"/>
      <c r="FH7" s="184"/>
      <c r="FI7" s="186"/>
      <c r="FJ7" s="186"/>
      <c r="FK7" s="186"/>
      <c r="FL7" s="186"/>
      <c r="FM7" s="186"/>
      <c r="FN7" s="186"/>
      <c r="FO7" s="186"/>
      <c r="FP7" s="184" t="s">
        <v>340</v>
      </c>
      <c r="FQ7" s="184"/>
      <c r="FR7" s="184"/>
      <c r="FS7" s="186"/>
      <c r="FT7" s="186"/>
      <c r="FU7" s="186"/>
      <c r="FV7" s="186"/>
      <c r="FW7" s="186"/>
      <c r="FX7" s="186"/>
      <c r="FY7" s="186"/>
      <c r="FZ7" s="184" t="s">
        <v>340</v>
      </c>
      <c r="GA7" s="184"/>
      <c r="GB7" s="184"/>
      <c r="GC7" s="186"/>
      <c r="GD7" s="186"/>
      <c r="GE7" s="186"/>
      <c r="GF7" s="186"/>
      <c r="GG7" s="186"/>
      <c r="GH7" s="186"/>
      <c r="GI7" s="186"/>
      <c r="GJ7" s="184" t="s">
        <v>340</v>
      </c>
      <c r="GK7" s="184"/>
      <c r="GL7" s="184"/>
      <c r="GM7" s="186"/>
      <c r="GN7" s="186"/>
      <c r="GO7" s="186"/>
      <c r="GP7" s="186"/>
      <c r="GQ7" s="186"/>
      <c r="GR7" s="186"/>
      <c r="GS7" s="186"/>
      <c r="GT7" s="184" t="s">
        <v>340</v>
      </c>
      <c r="GU7" s="184"/>
      <c r="GV7" s="184"/>
      <c r="GW7" s="186"/>
      <c r="GX7" s="186"/>
      <c r="GY7" s="186"/>
      <c r="GZ7" s="186"/>
      <c r="HA7" s="186"/>
      <c r="HB7" s="186"/>
      <c r="HC7" s="186"/>
      <c r="HD7" s="184" t="s">
        <v>340</v>
      </c>
      <c r="HE7" s="184"/>
      <c r="HF7" s="184"/>
      <c r="HG7" s="186"/>
      <c r="HH7" s="186"/>
      <c r="HI7" s="186"/>
      <c r="HJ7" s="186"/>
      <c r="HK7" s="186"/>
      <c r="HL7" s="186"/>
      <c r="HM7" s="186"/>
      <c r="HN7" s="184" t="s">
        <v>340</v>
      </c>
      <c r="HO7" s="184"/>
      <c r="HP7" s="184"/>
      <c r="HQ7" s="186"/>
      <c r="HR7" s="186"/>
      <c r="HS7" s="186"/>
      <c r="HT7" s="186"/>
      <c r="HU7" s="186"/>
      <c r="HV7" s="186"/>
      <c r="HW7" s="186"/>
      <c r="HX7" s="184" t="s">
        <v>340</v>
      </c>
      <c r="HY7" s="184"/>
      <c r="HZ7" s="184"/>
      <c r="IA7" s="186"/>
      <c r="IB7" s="186"/>
      <c r="IC7" s="186"/>
      <c r="ID7" s="186"/>
      <c r="IE7" s="186"/>
      <c r="IF7" s="186"/>
      <c r="IG7" s="186"/>
      <c r="IH7" s="184" t="s">
        <v>340</v>
      </c>
      <c r="II7" s="184"/>
      <c r="IJ7" s="184"/>
      <c r="IK7" s="186"/>
      <c r="IL7" s="186"/>
      <c r="IM7" s="186"/>
      <c r="IN7" s="186"/>
      <c r="IO7" s="186"/>
      <c r="IP7" s="186"/>
      <c r="IQ7" s="186"/>
      <c r="IR7" s="184" t="s">
        <v>340</v>
      </c>
      <c r="IS7" s="184"/>
      <c r="IT7" s="184"/>
      <c r="IU7" s="186"/>
      <c r="IV7" s="186"/>
      <c r="IW7" s="186"/>
      <c r="IX7" s="186"/>
      <c r="IY7" s="186"/>
      <c r="IZ7" s="186"/>
      <c r="JA7" s="186"/>
      <c r="JB7" s="184" t="s">
        <v>340</v>
      </c>
      <c r="JC7" s="184"/>
      <c r="JD7" s="184"/>
      <c r="JE7" s="186"/>
      <c r="JF7" s="186"/>
      <c r="JG7" s="186"/>
      <c r="JH7" s="186"/>
      <c r="JI7" s="186"/>
      <c r="JJ7" s="186"/>
      <c r="JK7" s="186"/>
      <c r="JL7" s="184" t="s">
        <v>340</v>
      </c>
      <c r="JM7" s="184"/>
      <c r="JN7" s="184"/>
      <c r="JO7" s="186"/>
      <c r="JP7" s="186"/>
      <c r="JQ7" s="186"/>
      <c r="JR7" s="186"/>
      <c r="JS7" s="186"/>
      <c r="JT7" s="186"/>
      <c r="JU7" s="186"/>
      <c r="JV7" s="184" t="s">
        <v>340</v>
      </c>
      <c r="JW7" s="184"/>
      <c r="JX7" s="184"/>
      <c r="JY7" s="186"/>
      <c r="JZ7" s="186"/>
      <c r="KA7" s="186"/>
      <c r="KB7" s="186"/>
      <c r="KC7" s="186"/>
      <c r="KD7" s="186"/>
      <c r="KE7" s="186"/>
      <c r="KF7" s="184" t="s">
        <v>340</v>
      </c>
      <c r="KG7" s="184"/>
      <c r="KH7" s="184"/>
      <c r="KI7" s="186"/>
      <c r="KJ7" s="186"/>
      <c r="KK7" s="186"/>
      <c r="KL7" s="186"/>
      <c r="KM7" s="186"/>
      <c r="KN7" s="186"/>
      <c r="KO7" s="186"/>
      <c r="KP7" s="184" t="s">
        <v>340</v>
      </c>
      <c r="KQ7" s="184"/>
      <c r="KR7" s="184"/>
      <c r="KS7" s="186"/>
      <c r="KT7" s="186"/>
      <c r="KU7" s="186"/>
      <c r="KV7" s="186"/>
      <c r="KW7" s="186"/>
      <c r="KX7" s="186"/>
      <c r="KY7" s="186"/>
    </row>
    <row r="8" spans="1:311" s="26" customFormat="1" ht="18" customHeight="1" thickBot="1" x14ac:dyDescent="0.25">
      <c r="B8" s="187"/>
      <c r="C8" s="187"/>
      <c r="D8" s="187"/>
      <c r="E8" s="188"/>
      <c r="F8" s="188"/>
      <c r="G8" s="188"/>
      <c r="H8" s="188"/>
      <c r="I8" s="188"/>
      <c r="J8" s="188"/>
      <c r="K8" s="188"/>
      <c r="L8" s="187"/>
      <c r="M8" s="187"/>
      <c r="N8" s="187"/>
      <c r="O8" s="188"/>
      <c r="P8" s="188"/>
      <c r="Q8" s="188"/>
      <c r="R8" s="188"/>
      <c r="S8" s="188"/>
      <c r="T8" s="188"/>
      <c r="U8" s="188"/>
      <c r="V8" s="187"/>
      <c r="W8" s="187"/>
      <c r="X8" s="187"/>
      <c r="Y8" s="188"/>
      <c r="Z8" s="188"/>
      <c r="AA8" s="188"/>
      <c r="AB8" s="188"/>
      <c r="AC8" s="188"/>
      <c r="AD8" s="188"/>
      <c r="AE8" s="188"/>
      <c r="AF8" s="187"/>
      <c r="AG8" s="187"/>
      <c r="AH8" s="187"/>
      <c r="AI8" s="188"/>
      <c r="AJ8" s="188"/>
      <c r="AK8" s="188"/>
      <c r="AL8" s="188"/>
      <c r="AM8" s="188"/>
      <c r="AN8" s="188"/>
      <c r="AO8" s="188"/>
      <c r="AP8" s="187"/>
      <c r="AQ8" s="187"/>
      <c r="AR8" s="187"/>
      <c r="AS8" s="188"/>
      <c r="AT8" s="188"/>
      <c r="AU8" s="188"/>
      <c r="AV8" s="188"/>
      <c r="AW8" s="188"/>
      <c r="AX8" s="188"/>
      <c r="AY8" s="188"/>
      <c r="AZ8" s="187"/>
      <c r="BA8" s="187"/>
      <c r="BB8" s="187"/>
      <c r="BC8" s="188"/>
      <c r="BD8" s="188"/>
      <c r="BE8" s="188"/>
      <c r="BF8" s="188"/>
      <c r="BG8" s="188"/>
      <c r="BH8" s="188"/>
      <c r="BI8" s="188"/>
      <c r="BJ8" s="187"/>
      <c r="BK8" s="187"/>
      <c r="BL8" s="187"/>
      <c r="BM8" s="188"/>
      <c r="BN8" s="188"/>
      <c r="BO8" s="188"/>
      <c r="BP8" s="188"/>
      <c r="BQ8" s="188"/>
      <c r="BR8" s="188"/>
      <c r="BS8" s="188"/>
      <c r="BT8" s="187"/>
      <c r="BU8" s="187"/>
      <c r="BV8" s="187"/>
      <c r="BW8" s="188"/>
      <c r="BX8" s="188"/>
      <c r="BY8" s="188"/>
      <c r="BZ8" s="188"/>
      <c r="CA8" s="188"/>
      <c r="CB8" s="188"/>
      <c r="CC8" s="188"/>
      <c r="CD8" s="187"/>
      <c r="CE8" s="187"/>
      <c r="CF8" s="187"/>
      <c r="CG8" s="188"/>
      <c r="CH8" s="188"/>
      <c r="CI8" s="188"/>
      <c r="CJ8" s="188"/>
      <c r="CK8" s="188"/>
      <c r="CL8" s="188"/>
      <c r="CM8" s="188"/>
      <c r="CN8" s="187"/>
      <c r="CO8" s="187"/>
      <c r="CP8" s="187"/>
      <c r="CQ8" s="188"/>
      <c r="CR8" s="188"/>
      <c r="CS8" s="188"/>
      <c r="CT8" s="188"/>
      <c r="CU8" s="188"/>
      <c r="CV8" s="188"/>
      <c r="CW8" s="188"/>
      <c r="CX8" s="187"/>
      <c r="CY8" s="187"/>
      <c r="CZ8" s="187"/>
      <c r="DA8" s="188"/>
      <c r="DB8" s="188"/>
      <c r="DC8" s="188"/>
      <c r="DD8" s="188"/>
      <c r="DE8" s="188"/>
      <c r="DF8" s="188"/>
      <c r="DG8" s="188"/>
      <c r="DH8" s="187"/>
      <c r="DI8" s="187"/>
      <c r="DJ8" s="187"/>
      <c r="DK8" s="188"/>
      <c r="DL8" s="188"/>
      <c r="DM8" s="188"/>
      <c r="DN8" s="188"/>
      <c r="DO8" s="188"/>
      <c r="DP8" s="188"/>
      <c r="DQ8" s="188"/>
      <c r="DR8" s="187"/>
      <c r="DS8" s="187"/>
      <c r="DT8" s="187"/>
      <c r="DU8" s="188"/>
      <c r="DV8" s="188"/>
      <c r="DW8" s="188"/>
      <c r="DX8" s="188"/>
      <c r="DY8" s="188"/>
      <c r="DZ8" s="188"/>
      <c r="EA8" s="188"/>
      <c r="EB8" s="187"/>
      <c r="EC8" s="187"/>
      <c r="ED8" s="187"/>
      <c r="EE8" s="188"/>
      <c r="EF8" s="188"/>
      <c r="EG8" s="188"/>
      <c r="EH8" s="188"/>
      <c r="EI8" s="188"/>
      <c r="EJ8" s="188"/>
      <c r="EK8" s="188"/>
      <c r="EL8" s="187"/>
      <c r="EM8" s="187"/>
      <c r="EN8" s="187"/>
      <c r="EO8" s="188"/>
      <c r="EP8" s="188"/>
      <c r="EQ8" s="188"/>
      <c r="ER8" s="188"/>
      <c r="ES8" s="188"/>
      <c r="ET8" s="188"/>
      <c r="EU8" s="188"/>
      <c r="EV8" s="187"/>
      <c r="EW8" s="187"/>
      <c r="EX8" s="187"/>
      <c r="EY8" s="188"/>
      <c r="EZ8" s="188"/>
      <c r="FA8" s="188"/>
      <c r="FB8" s="188"/>
      <c r="FC8" s="188"/>
      <c r="FD8" s="188"/>
      <c r="FE8" s="188"/>
      <c r="FF8" s="187"/>
      <c r="FG8" s="187"/>
      <c r="FH8" s="187"/>
      <c r="FI8" s="188"/>
      <c r="FJ8" s="188"/>
      <c r="FK8" s="188"/>
      <c r="FL8" s="188"/>
      <c r="FM8" s="188"/>
      <c r="FN8" s="188"/>
      <c r="FO8" s="188"/>
      <c r="FP8" s="187"/>
      <c r="FQ8" s="187"/>
      <c r="FR8" s="187"/>
      <c r="FS8" s="188"/>
      <c r="FT8" s="188"/>
      <c r="FU8" s="188"/>
      <c r="FV8" s="188"/>
      <c r="FW8" s="188"/>
      <c r="FX8" s="188"/>
      <c r="FY8" s="188"/>
      <c r="FZ8" s="187"/>
      <c r="GA8" s="187"/>
      <c r="GB8" s="187"/>
      <c r="GC8" s="188"/>
      <c r="GD8" s="188"/>
      <c r="GE8" s="188"/>
      <c r="GF8" s="188"/>
      <c r="GG8" s="188"/>
      <c r="GH8" s="188"/>
      <c r="GI8" s="188"/>
      <c r="GJ8" s="187"/>
      <c r="GK8" s="187"/>
      <c r="GL8" s="187"/>
      <c r="GM8" s="188"/>
      <c r="GN8" s="188"/>
      <c r="GO8" s="188"/>
      <c r="GP8" s="188"/>
      <c r="GQ8" s="188"/>
      <c r="GR8" s="188"/>
      <c r="GS8" s="188"/>
      <c r="GT8" s="187"/>
      <c r="GU8" s="187"/>
      <c r="GV8" s="187"/>
      <c r="GW8" s="188"/>
      <c r="GX8" s="188"/>
      <c r="GY8" s="188"/>
      <c r="GZ8" s="188"/>
      <c r="HA8" s="188"/>
      <c r="HB8" s="188"/>
      <c r="HC8" s="188"/>
      <c r="HD8" s="187"/>
      <c r="HE8" s="187"/>
      <c r="HF8" s="187"/>
      <c r="HG8" s="188"/>
      <c r="HH8" s="188"/>
      <c r="HI8" s="188"/>
      <c r="HJ8" s="188"/>
      <c r="HK8" s="188"/>
      <c r="HL8" s="188"/>
      <c r="HM8" s="188"/>
      <c r="HN8" s="187"/>
      <c r="HO8" s="187"/>
      <c r="HP8" s="187"/>
      <c r="HQ8" s="188"/>
      <c r="HR8" s="188"/>
      <c r="HS8" s="188"/>
      <c r="HT8" s="188"/>
      <c r="HU8" s="188"/>
      <c r="HV8" s="188"/>
      <c r="HW8" s="188"/>
      <c r="HX8" s="187"/>
      <c r="HY8" s="187"/>
      <c r="HZ8" s="187"/>
      <c r="IA8" s="188"/>
      <c r="IB8" s="188"/>
      <c r="IC8" s="188"/>
      <c r="ID8" s="188"/>
      <c r="IE8" s="188"/>
      <c r="IF8" s="188"/>
      <c r="IG8" s="188"/>
      <c r="IH8" s="187"/>
      <c r="II8" s="187"/>
      <c r="IJ8" s="187"/>
      <c r="IK8" s="188"/>
      <c r="IL8" s="188"/>
      <c r="IM8" s="188"/>
      <c r="IN8" s="188"/>
      <c r="IO8" s="188"/>
      <c r="IP8" s="188"/>
      <c r="IQ8" s="188"/>
      <c r="IR8" s="187"/>
      <c r="IS8" s="187"/>
      <c r="IT8" s="187"/>
      <c r="IU8" s="188"/>
      <c r="IV8" s="188"/>
      <c r="IW8" s="188"/>
      <c r="IX8" s="188"/>
      <c r="IY8" s="188"/>
      <c r="IZ8" s="188"/>
      <c r="JA8" s="188"/>
      <c r="JB8" s="187"/>
      <c r="JC8" s="187"/>
      <c r="JD8" s="187"/>
      <c r="JE8" s="188"/>
      <c r="JF8" s="188"/>
      <c r="JG8" s="188"/>
      <c r="JH8" s="188"/>
      <c r="JI8" s="188"/>
      <c r="JJ8" s="188"/>
      <c r="JK8" s="188"/>
      <c r="JL8" s="187"/>
      <c r="JM8" s="187"/>
      <c r="JN8" s="187"/>
      <c r="JO8" s="188"/>
      <c r="JP8" s="188"/>
      <c r="JQ8" s="188"/>
      <c r="JR8" s="188"/>
      <c r="JS8" s="188"/>
      <c r="JT8" s="188"/>
      <c r="JU8" s="188"/>
      <c r="JV8" s="187"/>
      <c r="JW8" s="187"/>
      <c r="JX8" s="187"/>
      <c r="JY8" s="188"/>
      <c r="JZ8" s="188"/>
      <c r="KA8" s="188"/>
      <c r="KB8" s="188"/>
      <c r="KC8" s="188"/>
      <c r="KD8" s="188"/>
      <c r="KE8" s="188"/>
      <c r="KF8" s="187"/>
      <c r="KG8" s="187"/>
      <c r="KH8" s="187"/>
      <c r="KI8" s="188"/>
      <c r="KJ8" s="188"/>
      <c r="KK8" s="188"/>
      <c r="KL8" s="188"/>
      <c r="KM8" s="188"/>
      <c r="KN8" s="188"/>
      <c r="KO8" s="188"/>
      <c r="KP8" s="187"/>
      <c r="KQ8" s="187"/>
      <c r="KR8" s="187"/>
      <c r="KS8" s="188"/>
      <c r="KT8" s="188"/>
      <c r="KU8" s="188"/>
      <c r="KV8" s="188"/>
      <c r="KW8" s="188"/>
      <c r="KX8" s="188"/>
      <c r="KY8" s="188"/>
    </row>
    <row r="9" spans="1:311" s="194" customFormat="1" ht="27" customHeight="1" thickTop="1" thickBot="1" x14ac:dyDescent="0.25">
      <c r="A9" s="189" t="s">
        <v>132</v>
      </c>
      <c r="B9" s="190" t="s">
        <v>390</v>
      </c>
      <c r="C9" s="191"/>
      <c r="D9" s="191"/>
      <c r="E9" s="192"/>
      <c r="F9" s="192"/>
      <c r="G9" s="192"/>
      <c r="H9" s="192"/>
      <c r="I9" s="192"/>
      <c r="J9" s="192"/>
      <c r="K9" s="193"/>
      <c r="L9" s="190" t="s">
        <v>390</v>
      </c>
      <c r="M9" s="191"/>
      <c r="N9" s="191"/>
      <c r="O9" s="192"/>
      <c r="P9" s="192"/>
      <c r="Q9" s="192"/>
      <c r="R9" s="192"/>
      <c r="S9" s="192"/>
      <c r="T9" s="192"/>
      <c r="U9" s="193"/>
      <c r="V9" s="190" t="s">
        <v>390</v>
      </c>
      <c r="W9" s="191"/>
      <c r="X9" s="191"/>
      <c r="Y9" s="192"/>
      <c r="Z9" s="192"/>
      <c r="AA9" s="192"/>
      <c r="AB9" s="192"/>
      <c r="AC9" s="192"/>
      <c r="AD9" s="192"/>
      <c r="AE9" s="193"/>
      <c r="AF9" s="190" t="s">
        <v>390</v>
      </c>
      <c r="AG9" s="191"/>
      <c r="AH9" s="191"/>
      <c r="AI9" s="192"/>
      <c r="AJ9" s="192"/>
      <c r="AK9" s="192"/>
      <c r="AL9" s="192"/>
      <c r="AM9" s="192"/>
      <c r="AN9" s="192"/>
      <c r="AO9" s="193"/>
      <c r="AP9" s="190" t="s">
        <v>390</v>
      </c>
      <c r="AQ9" s="191"/>
      <c r="AR9" s="191"/>
      <c r="AS9" s="192"/>
      <c r="AT9" s="192"/>
      <c r="AU9" s="192"/>
      <c r="AV9" s="192"/>
      <c r="AW9" s="192"/>
      <c r="AX9" s="192"/>
      <c r="AY9" s="193"/>
      <c r="AZ9" s="190" t="s">
        <v>390</v>
      </c>
      <c r="BA9" s="191"/>
      <c r="BB9" s="191"/>
      <c r="BC9" s="192"/>
      <c r="BD9" s="192"/>
      <c r="BE9" s="192"/>
      <c r="BF9" s="192"/>
      <c r="BG9" s="192"/>
      <c r="BH9" s="192"/>
      <c r="BI9" s="193"/>
      <c r="BJ9" s="190" t="s">
        <v>390</v>
      </c>
      <c r="BK9" s="191"/>
      <c r="BL9" s="191"/>
      <c r="BM9" s="192"/>
      <c r="BN9" s="192"/>
      <c r="BO9" s="192"/>
      <c r="BP9" s="192"/>
      <c r="BQ9" s="192"/>
      <c r="BR9" s="192"/>
      <c r="BS9" s="193"/>
      <c r="BT9" s="190" t="s">
        <v>390</v>
      </c>
      <c r="BU9" s="191"/>
      <c r="BV9" s="191"/>
      <c r="BW9" s="192"/>
      <c r="BX9" s="192"/>
      <c r="BY9" s="192"/>
      <c r="BZ9" s="192"/>
      <c r="CA9" s="192"/>
      <c r="CB9" s="192"/>
      <c r="CC9" s="193"/>
      <c r="CD9" s="190" t="s">
        <v>390</v>
      </c>
      <c r="CE9" s="191"/>
      <c r="CF9" s="191"/>
      <c r="CG9" s="192"/>
      <c r="CH9" s="192"/>
      <c r="CI9" s="192"/>
      <c r="CJ9" s="192"/>
      <c r="CK9" s="192"/>
      <c r="CL9" s="192"/>
      <c r="CM9" s="193"/>
      <c r="CN9" s="190" t="s">
        <v>390</v>
      </c>
      <c r="CO9" s="191"/>
      <c r="CP9" s="191"/>
      <c r="CQ9" s="192"/>
      <c r="CR9" s="192"/>
      <c r="CS9" s="192"/>
      <c r="CT9" s="192"/>
      <c r="CU9" s="192"/>
      <c r="CV9" s="192"/>
      <c r="CW9" s="193"/>
      <c r="CX9" s="190" t="s">
        <v>390</v>
      </c>
      <c r="CY9" s="191"/>
      <c r="CZ9" s="191"/>
      <c r="DA9" s="192"/>
      <c r="DB9" s="192"/>
      <c r="DC9" s="192"/>
      <c r="DD9" s="192"/>
      <c r="DE9" s="192"/>
      <c r="DF9" s="192"/>
      <c r="DG9" s="193"/>
      <c r="DH9" s="190" t="s">
        <v>390</v>
      </c>
      <c r="DI9" s="191"/>
      <c r="DJ9" s="191"/>
      <c r="DK9" s="192"/>
      <c r="DL9" s="192"/>
      <c r="DM9" s="192"/>
      <c r="DN9" s="192"/>
      <c r="DO9" s="192"/>
      <c r="DP9" s="192"/>
      <c r="DQ9" s="193"/>
      <c r="DR9" s="190" t="s">
        <v>390</v>
      </c>
      <c r="DS9" s="191"/>
      <c r="DT9" s="191"/>
      <c r="DU9" s="192"/>
      <c r="DV9" s="192"/>
      <c r="DW9" s="192"/>
      <c r="DX9" s="192"/>
      <c r="DY9" s="192"/>
      <c r="DZ9" s="192"/>
      <c r="EA9" s="193"/>
      <c r="EB9" s="190" t="s">
        <v>390</v>
      </c>
      <c r="EC9" s="191"/>
      <c r="ED9" s="191"/>
      <c r="EE9" s="192"/>
      <c r="EF9" s="192"/>
      <c r="EG9" s="192"/>
      <c r="EH9" s="192"/>
      <c r="EI9" s="192"/>
      <c r="EJ9" s="192"/>
      <c r="EK9" s="193"/>
      <c r="EL9" s="190" t="s">
        <v>390</v>
      </c>
      <c r="EM9" s="191"/>
      <c r="EN9" s="191"/>
      <c r="EO9" s="192"/>
      <c r="EP9" s="192"/>
      <c r="EQ9" s="192"/>
      <c r="ER9" s="192"/>
      <c r="ES9" s="192"/>
      <c r="ET9" s="192"/>
      <c r="EU9" s="193"/>
      <c r="EV9" s="190" t="s">
        <v>390</v>
      </c>
      <c r="EW9" s="191"/>
      <c r="EX9" s="191"/>
      <c r="EY9" s="192"/>
      <c r="EZ9" s="192"/>
      <c r="FA9" s="192"/>
      <c r="FB9" s="192"/>
      <c r="FC9" s="192"/>
      <c r="FD9" s="192"/>
      <c r="FE9" s="193"/>
      <c r="FF9" s="190" t="s">
        <v>390</v>
      </c>
      <c r="FG9" s="191"/>
      <c r="FH9" s="191"/>
      <c r="FI9" s="192"/>
      <c r="FJ9" s="192"/>
      <c r="FK9" s="192"/>
      <c r="FL9" s="192"/>
      <c r="FM9" s="192"/>
      <c r="FN9" s="192"/>
      <c r="FO9" s="193"/>
      <c r="FP9" s="190" t="s">
        <v>390</v>
      </c>
      <c r="FQ9" s="191"/>
      <c r="FR9" s="191"/>
      <c r="FS9" s="192"/>
      <c r="FT9" s="192"/>
      <c r="FU9" s="192"/>
      <c r="FV9" s="192"/>
      <c r="FW9" s="192"/>
      <c r="FX9" s="192"/>
      <c r="FY9" s="193"/>
      <c r="FZ9" s="190" t="s">
        <v>390</v>
      </c>
      <c r="GA9" s="191"/>
      <c r="GB9" s="191"/>
      <c r="GC9" s="192"/>
      <c r="GD9" s="192"/>
      <c r="GE9" s="192"/>
      <c r="GF9" s="192"/>
      <c r="GG9" s="192"/>
      <c r="GH9" s="192"/>
      <c r="GI9" s="193"/>
      <c r="GJ9" s="190" t="s">
        <v>390</v>
      </c>
      <c r="GK9" s="191"/>
      <c r="GL9" s="191"/>
      <c r="GM9" s="192"/>
      <c r="GN9" s="192"/>
      <c r="GO9" s="192"/>
      <c r="GP9" s="192"/>
      <c r="GQ9" s="192"/>
      <c r="GR9" s="192"/>
      <c r="GS9" s="193"/>
      <c r="GT9" s="190" t="s">
        <v>390</v>
      </c>
      <c r="GU9" s="191"/>
      <c r="GV9" s="191"/>
      <c r="GW9" s="192"/>
      <c r="GX9" s="192"/>
      <c r="GY9" s="192"/>
      <c r="GZ9" s="192"/>
      <c r="HA9" s="192"/>
      <c r="HB9" s="192"/>
      <c r="HC9" s="193"/>
      <c r="HD9" s="190" t="s">
        <v>390</v>
      </c>
      <c r="HE9" s="191"/>
      <c r="HF9" s="191"/>
      <c r="HG9" s="192"/>
      <c r="HH9" s="192"/>
      <c r="HI9" s="192"/>
      <c r="HJ9" s="192"/>
      <c r="HK9" s="192"/>
      <c r="HL9" s="192"/>
      <c r="HM9" s="193"/>
      <c r="HN9" s="190" t="s">
        <v>390</v>
      </c>
      <c r="HO9" s="191"/>
      <c r="HP9" s="191"/>
      <c r="HQ9" s="192"/>
      <c r="HR9" s="192"/>
      <c r="HS9" s="192"/>
      <c r="HT9" s="192"/>
      <c r="HU9" s="192"/>
      <c r="HV9" s="192"/>
      <c r="HW9" s="193"/>
      <c r="HX9" s="190" t="s">
        <v>390</v>
      </c>
      <c r="HY9" s="191"/>
      <c r="HZ9" s="191"/>
      <c r="IA9" s="192"/>
      <c r="IB9" s="192"/>
      <c r="IC9" s="192"/>
      <c r="ID9" s="192"/>
      <c r="IE9" s="192"/>
      <c r="IF9" s="192"/>
      <c r="IG9" s="193"/>
      <c r="IH9" s="190" t="s">
        <v>390</v>
      </c>
      <c r="II9" s="191"/>
      <c r="IJ9" s="191"/>
      <c r="IK9" s="192"/>
      <c r="IL9" s="192"/>
      <c r="IM9" s="192"/>
      <c r="IN9" s="192"/>
      <c r="IO9" s="192"/>
      <c r="IP9" s="192"/>
      <c r="IQ9" s="193"/>
      <c r="IR9" s="190" t="s">
        <v>390</v>
      </c>
      <c r="IS9" s="191"/>
      <c r="IT9" s="191"/>
      <c r="IU9" s="192"/>
      <c r="IV9" s="192"/>
      <c r="IW9" s="192"/>
      <c r="IX9" s="192"/>
      <c r="IY9" s="192"/>
      <c r="IZ9" s="192"/>
      <c r="JA9" s="193"/>
      <c r="JB9" s="190" t="s">
        <v>390</v>
      </c>
      <c r="JC9" s="191"/>
      <c r="JD9" s="191"/>
      <c r="JE9" s="192"/>
      <c r="JF9" s="192"/>
      <c r="JG9" s="192"/>
      <c r="JH9" s="192"/>
      <c r="JI9" s="192"/>
      <c r="JJ9" s="192"/>
      <c r="JK9" s="193"/>
      <c r="JL9" s="190" t="s">
        <v>390</v>
      </c>
      <c r="JM9" s="191"/>
      <c r="JN9" s="191"/>
      <c r="JO9" s="192"/>
      <c r="JP9" s="192"/>
      <c r="JQ9" s="192"/>
      <c r="JR9" s="192"/>
      <c r="JS9" s="192"/>
      <c r="JT9" s="192"/>
      <c r="JU9" s="193"/>
      <c r="JV9" s="190" t="s">
        <v>390</v>
      </c>
      <c r="JW9" s="191"/>
      <c r="JX9" s="191"/>
      <c r="JY9" s="192"/>
      <c r="JZ9" s="192"/>
      <c r="KA9" s="192"/>
      <c r="KB9" s="192"/>
      <c r="KC9" s="192"/>
      <c r="KD9" s="192"/>
      <c r="KE9" s="193"/>
      <c r="KF9" s="190" t="s">
        <v>390</v>
      </c>
      <c r="KG9" s="191"/>
      <c r="KH9" s="191"/>
      <c r="KI9" s="192"/>
      <c r="KJ9" s="192"/>
      <c r="KK9" s="192"/>
      <c r="KL9" s="192"/>
      <c r="KM9" s="192"/>
      <c r="KN9" s="192"/>
      <c r="KO9" s="193"/>
      <c r="KP9" s="190" t="s">
        <v>390</v>
      </c>
      <c r="KQ9" s="191"/>
      <c r="KR9" s="191"/>
      <c r="KS9" s="192"/>
      <c r="KT9" s="192"/>
      <c r="KU9" s="192"/>
      <c r="KV9" s="192"/>
      <c r="KW9" s="192"/>
      <c r="KX9" s="192"/>
      <c r="KY9" s="193"/>
    </row>
    <row r="10" spans="1:311" s="194" customFormat="1" ht="26.25" customHeight="1" thickTop="1" x14ac:dyDescent="0.2">
      <c r="A10" s="195"/>
      <c r="B10" s="196" t="s">
        <v>795</v>
      </c>
      <c r="C10" s="197"/>
      <c r="D10" s="198" t="s">
        <v>126</v>
      </c>
      <c r="E10" s="199">
        <v>43817</v>
      </c>
      <c r="F10" s="200"/>
      <c r="G10" s="201"/>
      <c r="H10" s="201"/>
      <c r="I10" s="202" t="s">
        <v>341</v>
      </c>
      <c r="J10" s="203"/>
      <c r="K10" s="204"/>
      <c r="L10" s="196" t="s">
        <v>795</v>
      </c>
      <c r="M10" s="197"/>
      <c r="N10" s="198" t="s">
        <v>126</v>
      </c>
      <c r="O10" s="199">
        <v>43817</v>
      </c>
      <c r="P10" s="200"/>
      <c r="Q10" s="201"/>
      <c r="R10" s="201"/>
      <c r="S10" s="202" t="s">
        <v>341</v>
      </c>
      <c r="T10" s="203"/>
      <c r="U10" s="204"/>
      <c r="V10" s="196" t="s">
        <v>795</v>
      </c>
      <c r="W10" s="197"/>
      <c r="X10" s="198" t="s">
        <v>126</v>
      </c>
      <c r="Y10" s="199">
        <v>43817</v>
      </c>
      <c r="Z10" s="200"/>
      <c r="AA10" s="201"/>
      <c r="AB10" s="201"/>
      <c r="AC10" s="202" t="s">
        <v>341</v>
      </c>
      <c r="AD10" s="203"/>
      <c r="AE10" s="204"/>
      <c r="AF10" s="196" t="s">
        <v>795</v>
      </c>
      <c r="AG10" s="197"/>
      <c r="AH10" s="198" t="s">
        <v>126</v>
      </c>
      <c r="AI10" s="199">
        <v>43817</v>
      </c>
      <c r="AJ10" s="200"/>
      <c r="AK10" s="201"/>
      <c r="AL10" s="201"/>
      <c r="AM10" s="202" t="s">
        <v>341</v>
      </c>
      <c r="AN10" s="203"/>
      <c r="AO10" s="204"/>
      <c r="AP10" s="196" t="s">
        <v>795</v>
      </c>
      <c r="AQ10" s="197"/>
      <c r="AR10" s="198" t="s">
        <v>126</v>
      </c>
      <c r="AS10" s="199">
        <v>43817</v>
      </c>
      <c r="AT10" s="200"/>
      <c r="AU10" s="201"/>
      <c r="AV10" s="201"/>
      <c r="AW10" s="202" t="s">
        <v>341</v>
      </c>
      <c r="AX10" s="203"/>
      <c r="AY10" s="204"/>
      <c r="AZ10" s="196" t="s">
        <v>795</v>
      </c>
      <c r="BA10" s="197"/>
      <c r="BB10" s="198" t="s">
        <v>126</v>
      </c>
      <c r="BC10" s="199">
        <v>43817</v>
      </c>
      <c r="BD10" s="200"/>
      <c r="BE10" s="201"/>
      <c r="BF10" s="201"/>
      <c r="BG10" s="202" t="s">
        <v>341</v>
      </c>
      <c r="BH10" s="203"/>
      <c r="BI10" s="204"/>
      <c r="BJ10" s="196" t="s">
        <v>795</v>
      </c>
      <c r="BK10" s="197"/>
      <c r="BL10" s="198" t="s">
        <v>126</v>
      </c>
      <c r="BM10" s="199">
        <v>43817</v>
      </c>
      <c r="BN10" s="200"/>
      <c r="BO10" s="201"/>
      <c r="BP10" s="201"/>
      <c r="BQ10" s="202" t="s">
        <v>341</v>
      </c>
      <c r="BR10" s="203"/>
      <c r="BS10" s="204"/>
      <c r="BT10" s="196" t="s">
        <v>795</v>
      </c>
      <c r="BU10" s="197"/>
      <c r="BV10" s="198" t="s">
        <v>126</v>
      </c>
      <c r="BW10" s="199">
        <v>43817</v>
      </c>
      <c r="BX10" s="200"/>
      <c r="BY10" s="201"/>
      <c r="BZ10" s="201"/>
      <c r="CA10" s="202" t="s">
        <v>341</v>
      </c>
      <c r="CB10" s="203"/>
      <c r="CC10" s="204"/>
      <c r="CD10" s="196" t="s">
        <v>795</v>
      </c>
      <c r="CE10" s="197"/>
      <c r="CF10" s="198" t="s">
        <v>126</v>
      </c>
      <c r="CG10" s="199">
        <v>43817</v>
      </c>
      <c r="CH10" s="200"/>
      <c r="CI10" s="201"/>
      <c r="CJ10" s="201"/>
      <c r="CK10" s="202" t="s">
        <v>341</v>
      </c>
      <c r="CL10" s="203"/>
      <c r="CM10" s="204"/>
      <c r="CN10" s="196" t="s">
        <v>795</v>
      </c>
      <c r="CO10" s="197"/>
      <c r="CP10" s="198" t="s">
        <v>126</v>
      </c>
      <c r="CQ10" s="199">
        <v>43817</v>
      </c>
      <c r="CR10" s="200"/>
      <c r="CS10" s="201"/>
      <c r="CT10" s="201"/>
      <c r="CU10" s="202" t="s">
        <v>341</v>
      </c>
      <c r="CV10" s="203"/>
      <c r="CW10" s="204"/>
      <c r="CX10" s="196" t="s">
        <v>795</v>
      </c>
      <c r="CY10" s="197"/>
      <c r="CZ10" s="198" t="s">
        <v>126</v>
      </c>
      <c r="DA10" s="199">
        <v>43817</v>
      </c>
      <c r="DB10" s="200"/>
      <c r="DC10" s="201"/>
      <c r="DD10" s="201"/>
      <c r="DE10" s="202" t="s">
        <v>341</v>
      </c>
      <c r="DF10" s="203"/>
      <c r="DG10" s="204"/>
      <c r="DH10" s="196" t="s">
        <v>795</v>
      </c>
      <c r="DI10" s="197"/>
      <c r="DJ10" s="198" t="s">
        <v>126</v>
      </c>
      <c r="DK10" s="199">
        <v>43817</v>
      </c>
      <c r="DL10" s="200"/>
      <c r="DM10" s="201"/>
      <c r="DN10" s="201"/>
      <c r="DO10" s="202" t="s">
        <v>341</v>
      </c>
      <c r="DP10" s="203"/>
      <c r="DQ10" s="204"/>
      <c r="DR10" s="196" t="s">
        <v>795</v>
      </c>
      <c r="DS10" s="197"/>
      <c r="DT10" s="198" t="s">
        <v>126</v>
      </c>
      <c r="DU10" s="199">
        <v>43817</v>
      </c>
      <c r="DV10" s="200"/>
      <c r="DW10" s="201"/>
      <c r="DX10" s="201"/>
      <c r="DY10" s="202" t="s">
        <v>341</v>
      </c>
      <c r="DZ10" s="203"/>
      <c r="EA10" s="204"/>
      <c r="EB10" s="196" t="s">
        <v>795</v>
      </c>
      <c r="EC10" s="197"/>
      <c r="ED10" s="198" t="s">
        <v>126</v>
      </c>
      <c r="EE10" s="199">
        <v>43817</v>
      </c>
      <c r="EF10" s="200"/>
      <c r="EG10" s="201"/>
      <c r="EH10" s="201"/>
      <c r="EI10" s="202" t="s">
        <v>341</v>
      </c>
      <c r="EJ10" s="203"/>
      <c r="EK10" s="204"/>
      <c r="EL10" s="196" t="s">
        <v>795</v>
      </c>
      <c r="EM10" s="197"/>
      <c r="EN10" s="198" t="s">
        <v>126</v>
      </c>
      <c r="EO10" s="199">
        <v>43817</v>
      </c>
      <c r="EP10" s="200"/>
      <c r="EQ10" s="201"/>
      <c r="ER10" s="201"/>
      <c r="ES10" s="202" t="s">
        <v>341</v>
      </c>
      <c r="ET10" s="203"/>
      <c r="EU10" s="204"/>
      <c r="EV10" s="196" t="s">
        <v>795</v>
      </c>
      <c r="EW10" s="197"/>
      <c r="EX10" s="198" t="s">
        <v>126</v>
      </c>
      <c r="EY10" s="199">
        <v>43817</v>
      </c>
      <c r="EZ10" s="200"/>
      <c r="FA10" s="201"/>
      <c r="FB10" s="201"/>
      <c r="FC10" s="202" t="s">
        <v>341</v>
      </c>
      <c r="FD10" s="203"/>
      <c r="FE10" s="204"/>
      <c r="FF10" s="196" t="s">
        <v>795</v>
      </c>
      <c r="FG10" s="197"/>
      <c r="FH10" s="198" t="s">
        <v>126</v>
      </c>
      <c r="FI10" s="199">
        <v>43817</v>
      </c>
      <c r="FJ10" s="200"/>
      <c r="FK10" s="201"/>
      <c r="FL10" s="201"/>
      <c r="FM10" s="202" t="s">
        <v>341</v>
      </c>
      <c r="FN10" s="203"/>
      <c r="FO10" s="204"/>
      <c r="FP10" s="196" t="s">
        <v>795</v>
      </c>
      <c r="FQ10" s="197"/>
      <c r="FR10" s="198" t="s">
        <v>126</v>
      </c>
      <c r="FS10" s="199">
        <v>43817</v>
      </c>
      <c r="FT10" s="200"/>
      <c r="FU10" s="201"/>
      <c r="FV10" s="201"/>
      <c r="FW10" s="202" t="s">
        <v>341</v>
      </c>
      <c r="FX10" s="203"/>
      <c r="FY10" s="204"/>
      <c r="FZ10" s="196" t="s">
        <v>795</v>
      </c>
      <c r="GA10" s="197"/>
      <c r="GB10" s="198" t="s">
        <v>126</v>
      </c>
      <c r="GC10" s="199">
        <v>43817</v>
      </c>
      <c r="GD10" s="200"/>
      <c r="GE10" s="201"/>
      <c r="GF10" s="201"/>
      <c r="GG10" s="202" t="s">
        <v>341</v>
      </c>
      <c r="GH10" s="203"/>
      <c r="GI10" s="204"/>
      <c r="GJ10" s="196" t="s">
        <v>795</v>
      </c>
      <c r="GK10" s="197"/>
      <c r="GL10" s="198" t="s">
        <v>126</v>
      </c>
      <c r="GM10" s="199">
        <v>43817</v>
      </c>
      <c r="GN10" s="200"/>
      <c r="GO10" s="201"/>
      <c r="GP10" s="201"/>
      <c r="GQ10" s="202" t="s">
        <v>341</v>
      </c>
      <c r="GR10" s="203"/>
      <c r="GS10" s="204"/>
      <c r="GT10" s="196" t="s">
        <v>795</v>
      </c>
      <c r="GU10" s="197"/>
      <c r="GV10" s="198" t="s">
        <v>126</v>
      </c>
      <c r="GW10" s="199">
        <v>43817</v>
      </c>
      <c r="GX10" s="200"/>
      <c r="GY10" s="201"/>
      <c r="GZ10" s="201"/>
      <c r="HA10" s="202" t="s">
        <v>341</v>
      </c>
      <c r="HB10" s="203"/>
      <c r="HC10" s="204"/>
      <c r="HD10" s="196" t="s">
        <v>795</v>
      </c>
      <c r="HE10" s="197"/>
      <c r="HF10" s="198" t="s">
        <v>126</v>
      </c>
      <c r="HG10" s="199">
        <v>43817</v>
      </c>
      <c r="HH10" s="200"/>
      <c r="HI10" s="201"/>
      <c r="HJ10" s="201"/>
      <c r="HK10" s="202" t="s">
        <v>341</v>
      </c>
      <c r="HL10" s="203"/>
      <c r="HM10" s="204"/>
      <c r="HN10" s="196" t="s">
        <v>795</v>
      </c>
      <c r="HO10" s="197"/>
      <c r="HP10" s="198" t="s">
        <v>126</v>
      </c>
      <c r="HQ10" s="199">
        <v>43817</v>
      </c>
      <c r="HR10" s="200"/>
      <c r="HS10" s="201"/>
      <c r="HT10" s="201"/>
      <c r="HU10" s="202" t="s">
        <v>341</v>
      </c>
      <c r="HV10" s="203"/>
      <c r="HW10" s="204"/>
      <c r="HX10" s="196" t="s">
        <v>795</v>
      </c>
      <c r="HY10" s="197"/>
      <c r="HZ10" s="198" t="s">
        <v>126</v>
      </c>
      <c r="IA10" s="199">
        <v>43817</v>
      </c>
      <c r="IB10" s="200"/>
      <c r="IC10" s="201"/>
      <c r="ID10" s="201"/>
      <c r="IE10" s="202" t="s">
        <v>341</v>
      </c>
      <c r="IF10" s="203"/>
      <c r="IG10" s="204"/>
      <c r="IH10" s="196" t="s">
        <v>795</v>
      </c>
      <c r="II10" s="197"/>
      <c r="IJ10" s="198" t="s">
        <v>126</v>
      </c>
      <c r="IK10" s="199">
        <v>43817</v>
      </c>
      <c r="IL10" s="200"/>
      <c r="IM10" s="201"/>
      <c r="IN10" s="201"/>
      <c r="IO10" s="202" t="s">
        <v>341</v>
      </c>
      <c r="IP10" s="203"/>
      <c r="IQ10" s="204"/>
      <c r="IR10" s="196" t="s">
        <v>795</v>
      </c>
      <c r="IS10" s="197"/>
      <c r="IT10" s="198" t="s">
        <v>126</v>
      </c>
      <c r="IU10" s="199">
        <v>43817</v>
      </c>
      <c r="IV10" s="200"/>
      <c r="IW10" s="201"/>
      <c r="IX10" s="201"/>
      <c r="IY10" s="202" t="s">
        <v>341</v>
      </c>
      <c r="IZ10" s="203"/>
      <c r="JA10" s="204"/>
      <c r="JB10" s="196" t="s">
        <v>795</v>
      </c>
      <c r="JC10" s="197"/>
      <c r="JD10" s="198" t="s">
        <v>126</v>
      </c>
      <c r="JE10" s="199">
        <v>43817</v>
      </c>
      <c r="JF10" s="200"/>
      <c r="JG10" s="201"/>
      <c r="JH10" s="201"/>
      <c r="JI10" s="202" t="s">
        <v>341</v>
      </c>
      <c r="JJ10" s="203"/>
      <c r="JK10" s="204"/>
      <c r="JL10" s="196" t="s">
        <v>795</v>
      </c>
      <c r="JM10" s="197"/>
      <c r="JN10" s="198" t="s">
        <v>126</v>
      </c>
      <c r="JO10" s="199">
        <v>43817</v>
      </c>
      <c r="JP10" s="200"/>
      <c r="JQ10" s="201"/>
      <c r="JR10" s="201"/>
      <c r="JS10" s="202" t="s">
        <v>341</v>
      </c>
      <c r="JT10" s="203"/>
      <c r="JU10" s="204"/>
      <c r="JV10" s="196" t="s">
        <v>795</v>
      </c>
      <c r="JW10" s="197"/>
      <c r="JX10" s="198" t="s">
        <v>126</v>
      </c>
      <c r="JY10" s="199">
        <v>43817</v>
      </c>
      <c r="JZ10" s="200"/>
      <c r="KA10" s="201"/>
      <c r="KB10" s="201"/>
      <c r="KC10" s="202" t="s">
        <v>341</v>
      </c>
      <c r="KD10" s="203"/>
      <c r="KE10" s="204"/>
      <c r="KF10" s="196" t="s">
        <v>795</v>
      </c>
      <c r="KG10" s="197"/>
      <c r="KH10" s="198" t="s">
        <v>126</v>
      </c>
      <c r="KI10" s="199">
        <v>43817</v>
      </c>
      <c r="KJ10" s="200"/>
      <c r="KK10" s="201"/>
      <c r="KL10" s="201"/>
      <c r="KM10" s="202" t="s">
        <v>341</v>
      </c>
      <c r="KN10" s="203"/>
      <c r="KO10" s="204"/>
      <c r="KP10" s="196" t="s">
        <v>795</v>
      </c>
      <c r="KQ10" s="197"/>
      <c r="KR10" s="198" t="s">
        <v>126</v>
      </c>
      <c r="KS10" s="199">
        <v>43817</v>
      </c>
      <c r="KT10" s="200"/>
      <c r="KU10" s="201"/>
      <c r="KV10" s="201"/>
      <c r="KW10" s="202" t="s">
        <v>341</v>
      </c>
      <c r="KX10" s="203"/>
      <c r="KY10" s="204"/>
    </row>
    <row r="11" spans="1:311" s="194" customFormat="1" ht="26.25" customHeight="1" x14ac:dyDescent="0.2">
      <c r="A11" s="26"/>
      <c r="B11" s="205" t="s">
        <v>86</v>
      </c>
      <c r="C11" s="206"/>
      <c r="D11" s="207" t="s">
        <v>127</v>
      </c>
      <c r="E11" s="208" t="s">
        <v>556</v>
      </c>
      <c r="F11" s="209"/>
      <c r="G11" s="171"/>
      <c r="H11" s="171"/>
      <c r="I11" s="210" t="s">
        <v>342</v>
      </c>
      <c r="J11" s="210" t="s">
        <v>343</v>
      </c>
      <c r="K11" s="211" t="s">
        <v>344</v>
      </c>
      <c r="L11" s="205" t="s">
        <v>86</v>
      </c>
      <c r="M11" s="206"/>
      <c r="N11" s="207" t="s">
        <v>127</v>
      </c>
      <c r="O11" s="208" t="s">
        <v>556</v>
      </c>
      <c r="P11" s="209"/>
      <c r="Q11" s="171"/>
      <c r="R11" s="171"/>
      <c r="S11" s="210" t="s">
        <v>342</v>
      </c>
      <c r="T11" s="210" t="s">
        <v>343</v>
      </c>
      <c r="U11" s="211" t="s">
        <v>344</v>
      </c>
      <c r="V11" s="205" t="s">
        <v>86</v>
      </c>
      <c r="W11" s="206"/>
      <c r="X11" s="207" t="s">
        <v>127</v>
      </c>
      <c r="Y11" s="208" t="s">
        <v>556</v>
      </c>
      <c r="Z11" s="209"/>
      <c r="AA11" s="171"/>
      <c r="AB11" s="171"/>
      <c r="AC11" s="210" t="s">
        <v>342</v>
      </c>
      <c r="AD11" s="210" t="s">
        <v>343</v>
      </c>
      <c r="AE11" s="211" t="s">
        <v>344</v>
      </c>
      <c r="AF11" s="205" t="s">
        <v>86</v>
      </c>
      <c r="AG11" s="206"/>
      <c r="AH11" s="207" t="s">
        <v>127</v>
      </c>
      <c r="AI11" s="208" t="s">
        <v>556</v>
      </c>
      <c r="AJ11" s="209"/>
      <c r="AK11" s="171"/>
      <c r="AL11" s="171"/>
      <c r="AM11" s="210" t="s">
        <v>342</v>
      </c>
      <c r="AN11" s="210" t="s">
        <v>343</v>
      </c>
      <c r="AO11" s="211" t="s">
        <v>344</v>
      </c>
      <c r="AP11" s="205" t="s">
        <v>86</v>
      </c>
      <c r="AQ11" s="206"/>
      <c r="AR11" s="207" t="s">
        <v>127</v>
      </c>
      <c r="AS11" s="208" t="s">
        <v>556</v>
      </c>
      <c r="AT11" s="209"/>
      <c r="AU11" s="171"/>
      <c r="AV11" s="171"/>
      <c r="AW11" s="210" t="s">
        <v>342</v>
      </c>
      <c r="AX11" s="210" t="s">
        <v>343</v>
      </c>
      <c r="AY11" s="211" t="s">
        <v>344</v>
      </c>
      <c r="AZ11" s="205" t="s">
        <v>86</v>
      </c>
      <c r="BA11" s="206"/>
      <c r="BB11" s="207" t="s">
        <v>127</v>
      </c>
      <c r="BC11" s="208" t="s">
        <v>556</v>
      </c>
      <c r="BD11" s="209"/>
      <c r="BE11" s="171"/>
      <c r="BF11" s="171"/>
      <c r="BG11" s="210" t="s">
        <v>342</v>
      </c>
      <c r="BH11" s="210" t="s">
        <v>343</v>
      </c>
      <c r="BI11" s="211" t="s">
        <v>344</v>
      </c>
      <c r="BJ11" s="205" t="s">
        <v>86</v>
      </c>
      <c r="BK11" s="206"/>
      <c r="BL11" s="207" t="s">
        <v>127</v>
      </c>
      <c r="BM11" s="208" t="s">
        <v>556</v>
      </c>
      <c r="BN11" s="209"/>
      <c r="BO11" s="171"/>
      <c r="BP11" s="171"/>
      <c r="BQ11" s="210" t="s">
        <v>342</v>
      </c>
      <c r="BR11" s="210" t="s">
        <v>343</v>
      </c>
      <c r="BS11" s="211" t="s">
        <v>344</v>
      </c>
      <c r="BT11" s="205" t="s">
        <v>86</v>
      </c>
      <c r="BU11" s="206"/>
      <c r="BV11" s="207" t="s">
        <v>127</v>
      </c>
      <c r="BW11" s="208" t="s">
        <v>556</v>
      </c>
      <c r="BX11" s="209"/>
      <c r="BY11" s="171"/>
      <c r="BZ11" s="171"/>
      <c r="CA11" s="210" t="s">
        <v>342</v>
      </c>
      <c r="CB11" s="210" t="s">
        <v>343</v>
      </c>
      <c r="CC11" s="211" t="s">
        <v>344</v>
      </c>
      <c r="CD11" s="205" t="s">
        <v>86</v>
      </c>
      <c r="CE11" s="206"/>
      <c r="CF11" s="207" t="s">
        <v>127</v>
      </c>
      <c r="CG11" s="208" t="s">
        <v>556</v>
      </c>
      <c r="CH11" s="209"/>
      <c r="CI11" s="171"/>
      <c r="CJ11" s="171"/>
      <c r="CK11" s="210" t="s">
        <v>342</v>
      </c>
      <c r="CL11" s="210" t="s">
        <v>343</v>
      </c>
      <c r="CM11" s="211" t="s">
        <v>344</v>
      </c>
      <c r="CN11" s="205" t="s">
        <v>86</v>
      </c>
      <c r="CO11" s="206"/>
      <c r="CP11" s="207" t="s">
        <v>127</v>
      </c>
      <c r="CQ11" s="208" t="s">
        <v>556</v>
      </c>
      <c r="CR11" s="209"/>
      <c r="CS11" s="171"/>
      <c r="CT11" s="171"/>
      <c r="CU11" s="210" t="s">
        <v>342</v>
      </c>
      <c r="CV11" s="210" t="s">
        <v>343</v>
      </c>
      <c r="CW11" s="211" t="s">
        <v>344</v>
      </c>
      <c r="CX11" s="205" t="s">
        <v>86</v>
      </c>
      <c r="CY11" s="206"/>
      <c r="CZ11" s="207" t="s">
        <v>127</v>
      </c>
      <c r="DA11" s="208" t="s">
        <v>556</v>
      </c>
      <c r="DB11" s="209"/>
      <c r="DC11" s="171"/>
      <c r="DD11" s="171"/>
      <c r="DE11" s="210" t="s">
        <v>342</v>
      </c>
      <c r="DF11" s="210" t="s">
        <v>343</v>
      </c>
      <c r="DG11" s="211" t="s">
        <v>344</v>
      </c>
      <c r="DH11" s="205" t="s">
        <v>86</v>
      </c>
      <c r="DI11" s="206"/>
      <c r="DJ11" s="207" t="s">
        <v>127</v>
      </c>
      <c r="DK11" s="208" t="s">
        <v>556</v>
      </c>
      <c r="DL11" s="209"/>
      <c r="DM11" s="171"/>
      <c r="DN11" s="171"/>
      <c r="DO11" s="210" t="s">
        <v>342</v>
      </c>
      <c r="DP11" s="210" t="s">
        <v>343</v>
      </c>
      <c r="DQ11" s="211" t="s">
        <v>344</v>
      </c>
      <c r="DR11" s="205" t="s">
        <v>86</v>
      </c>
      <c r="DS11" s="206"/>
      <c r="DT11" s="207" t="s">
        <v>127</v>
      </c>
      <c r="DU11" s="208" t="s">
        <v>556</v>
      </c>
      <c r="DV11" s="209"/>
      <c r="DW11" s="171"/>
      <c r="DX11" s="171"/>
      <c r="DY11" s="210" t="s">
        <v>342</v>
      </c>
      <c r="DZ11" s="210" t="s">
        <v>343</v>
      </c>
      <c r="EA11" s="211" t="s">
        <v>344</v>
      </c>
      <c r="EB11" s="205" t="s">
        <v>86</v>
      </c>
      <c r="EC11" s="206"/>
      <c r="ED11" s="207" t="s">
        <v>127</v>
      </c>
      <c r="EE11" s="208" t="s">
        <v>556</v>
      </c>
      <c r="EF11" s="209"/>
      <c r="EG11" s="171"/>
      <c r="EH11" s="171"/>
      <c r="EI11" s="210" t="s">
        <v>342</v>
      </c>
      <c r="EJ11" s="210" t="s">
        <v>343</v>
      </c>
      <c r="EK11" s="211" t="s">
        <v>344</v>
      </c>
      <c r="EL11" s="205" t="s">
        <v>86</v>
      </c>
      <c r="EM11" s="206"/>
      <c r="EN11" s="207" t="s">
        <v>127</v>
      </c>
      <c r="EO11" s="208" t="s">
        <v>556</v>
      </c>
      <c r="EP11" s="209"/>
      <c r="EQ11" s="171"/>
      <c r="ER11" s="171"/>
      <c r="ES11" s="210" t="s">
        <v>342</v>
      </c>
      <c r="ET11" s="210" t="s">
        <v>343</v>
      </c>
      <c r="EU11" s="211" t="s">
        <v>344</v>
      </c>
      <c r="EV11" s="205" t="s">
        <v>86</v>
      </c>
      <c r="EW11" s="206"/>
      <c r="EX11" s="207" t="s">
        <v>127</v>
      </c>
      <c r="EY11" s="208" t="s">
        <v>556</v>
      </c>
      <c r="EZ11" s="209"/>
      <c r="FA11" s="171"/>
      <c r="FB11" s="171"/>
      <c r="FC11" s="210" t="s">
        <v>342</v>
      </c>
      <c r="FD11" s="210" t="s">
        <v>343</v>
      </c>
      <c r="FE11" s="211" t="s">
        <v>344</v>
      </c>
      <c r="FF11" s="205" t="s">
        <v>86</v>
      </c>
      <c r="FG11" s="206"/>
      <c r="FH11" s="207" t="s">
        <v>127</v>
      </c>
      <c r="FI11" s="208" t="s">
        <v>556</v>
      </c>
      <c r="FJ11" s="209"/>
      <c r="FK11" s="171"/>
      <c r="FL11" s="171"/>
      <c r="FM11" s="210" t="s">
        <v>342</v>
      </c>
      <c r="FN11" s="210" t="s">
        <v>343</v>
      </c>
      <c r="FO11" s="211" t="s">
        <v>344</v>
      </c>
      <c r="FP11" s="205" t="s">
        <v>86</v>
      </c>
      <c r="FQ11" s="206"/>
      <c r="FR11" s="207" t="s">
        <v>127</v>
      </c>
      <c r="FS11" s="208" t="s">
        <v>556</v>
      </c>
      <c r="FT11" s="209"/>
      <c r="FU11" s="171"/>
      <c r="FV11" s="171"/>
      <c r="FW11" s="210" t="s">
        <v>342</v>
      </c>
      <c r="FX11" s="210" t="s">
        <v>343</v>
      </c>
      <c r="FY11" s="211" t="s">
        <v>344</v>
      </c>
      <c r="FZ11" s="205" t="s">
        <v>86</v>
      </c>
      <c r="GA11" s="206"/>
      <c r="GB11" s="207" t="s">
        <v>127</v>
      </c>
      <c r="GC11" s="208" t="s">
        <v>556</v>
      </c>
      <c r="GD11" s="209"/>
      <c r="GE11" s="171"/>
      <c r="GF11" s="171"/>
      <c r="GG11" s="210" t="s">
        <v>342</v>
      </c>
      <c r="GH11" s="210" t="s">
        <v>343</v>
      </c>
      <c r="GI11" s="211" t="s">
        <v>344</v>
      </c>
      <c r="GJ11" s="205" t="s">
        <v>86</v>
      </c>
      <c r="GK11" s="206"/>
      <c r="GL11" s="207" t="s">
        <v>127</v>
      </c>
      <c r="GM11" s="208" t="s">
        <v>556</v>
      </c>
      <c r="GN11" s="209"/>
      <c r="GO11" s="171"/>
      <c r="GP11" s="171"/>
      <c r="GQ11" s="210" t="s">
        <v>342</v>
      </c>
      <c r="GR11" s="210" t="s">
        <v>343</v>
      </c>
      <c r="GS11" s="211" t="s">
        <v>344</v>
      </c>
      <c r="GT11" s="205" t="s">
        <v>86</v>
      </c>
      <c r="GU11" s="206"/>
      <c r="GV11" s="207" t="s">
        <v>127</v>
      </c>
      <c r="GW11" s="208" t="s">
        <v>556</v>
      </c>
      <c r="GX11" s="209"/>
      <c r="GY11" s="171"/>
      <c r="GZ11" s="171"/>
      <c r="HA11" s="210" t="s">
        <v>342</v>
      </c>
      <c r="HB11" s="210" t="s">
        <v>343</v>
      </c>
      <c r="HC11" s="211" t="s">
        <v>344</v>
      </c>
      <c r="HD11" s="205" t="s">
        <v>86</v>
      </c>
      <c r="HE11" s="206"/>
      <c r="HF11" s="207" t="s">
        <v>127</v>
      </c>
      <c r="HG11" s="208" t="s">
        <v>556</v>
      </c>
      <c r="HH11" s="209"/>
      <c r="HI11" s="171"/>
      <c r="HJ11" s="171"/>
      <c r="HK11" s="210" t="s">
        <v>342</v>
      </c>
      <c r="HL11" s="210" t="s">
        <v>343</v>
      </c>
      <c r="HM11" s="211" t="s">
        <v>344</v>
      </c>
      <c r="HN11" s="205" t="s">
        <v>86</v>
      </c>
      <c r="HO11" s="206"/>
      <c r="HP11" s="207" t="s">
        <v>127</v>
      </c>
      <c r="HQ11" s="208" t="s">
        <v>556</v>
      </c>
      <c r="HR11" s="209"/>
      <c r="HS11" s="171"/>
      <c r="HT11" s="171"/>
      <c r="HU11" s="210" t="s">
        <v>342</v>
      </c>
      <c r="HV11" s="210" t="s">
        <v>343</v>
      </c>
      <c r="HW11" s="211" t="s">
        <v>344</v>
      </c>
      <c r="HX11" s="205" t="s">
        <v>86</v>
      </c>
      <c r="HY11" s="206"/>
      <c r="HZ11" s="207" t="s">
        <v>127</v>
      </c>
      <c r="IA11" s="208" t="s">
        <v>556</v>
      </c>
      <c r="IB11" s="209"/>
      <c r="IC11" s="171"/>
      <c r="ID11" s="171"/>
      <c r="IE11" s="210" t="s">
        <v>342</v>
      </c>
      <c r="IF11" s="210" t="s">
        <v>343</v>
      </c>
      <c r="IG11" s="211" t="s">
        <v>344</v>
      </c>
      <c r="IH11" s="205" t="s">
        <v>86</v>
      </c>
      <c r="II11" s="206"/>
      <c r="IJ11" s="207" t="s">
        <v>127</v>
      </c>
      <c r="IK11" s="208" t="s">
        <v>556</v>
      </c>
      <c r="IL11" s="209"/>
      <c r="IM11" s="171"/>
      <c r="IN11" s="171"/>
      <c r="IO11" s="210" t="s">
        <v>342</v>
      </c>
      <c r="IP11" s="210" t="s">
        <v>343</v>
      </c>
      <c r="IQ11" s="211" t="s">
        <v>344</v>
      </c>
      <c r="IR11" s="205" t="s">
        <v>86</v>
      </c>
      <c r="IS11" s="206"/>
      <c r="IT11" s="207" t="s">
        <v>127</v>
      </c>
      <c r="IU11" s="208" t="s">
        <v>556</v>
      </c>
      <c r="IV11" s="209"/>
      <c r="IW11" s="171"/>
      <c r="IX11" s="171"/>
      <c r="IY11" s="210" t="s">
        <v>342</v>
      </c>
      <c r="IZ11" s="210" t="s">
        <v>343</v>
      </c>
      <c r="JA11" s="211" t="s">
        <v>344</v>
      </c>
      <c r="JB11" s="205" t="s">
        <v>86</v>
      </c>
      <c r="JC11" s="206"/>
      <c r="JD11" s="207" t="s">
        <v>127</v>
      </c>
      <c r="JE11" s="208" t="s">
        <v>556</v>
      </c>
      <c r="JF11" s="209"/>
      <c r="JG11" s="171"/>
      <c r="JH11" s="171"/>
      <c r="JI11" s="210" t="s">
        <v>342</v>
      </c>
      <c r="JJ11" s="210" t="s">
        <v>343</v>
      </c>
      <c r="JK11" s="211" t="s">
        <v>344</v>
      </c>
      <c r="JL11" s="205" t="s">
        <v>86</v>
      </c>
      <c r="JM11" s="206"/>
      <c r="JN11" s="207" t="s">
        <v>127</v>
      </c>
      <c r="JO11" s="208" t="s">
        <v>556</v>
      </c>
      <c r="JP11" s="209"/>
      <c r="JQ11" s="171"/>
      <c r="JR11" s="171"/>
      <c r="JS11" s="210" t="s">
        <v>342</v>
      </c>
      <c r="JT11" s="210" t="s">
        <v>343</v>
      </c>
      <c r="JU11" s="211" t="s">
        <v>344</v>
      </c>
      <c r="JV11" s="205" t="s">
        <v>86</v>
      </c>
      <c r="JW11" s="206"/>
      <c r="JX11" s="207" t="s">
        <v>127</v>
      </c>
      <c r="JY11" s="208" t="s">
        <v>556</v>
      </c>
      <c r="JZ11" s="209"/>
      <c r="KA11" s="171"/>
      <c r="KB11" s="171"/>
      <c r="KC11" s="210" t="s">
        <v>342</v>
      </c>
      <c r="KD11" s="210" t="s">
        <v>343</v>
      </c>
      <c r="KE11" s="211" t="s">
        <v>344</v>
      </c>
      <c r="KF11" s="205" t="s">
        <v>86</v>
      </c>
      <c r="KG11" s="206"/>
      <c r="KH11" s="207" t="s">
        <v>127</v>
      </c>
      <c r="KI11" s="208" t="s">
        <v>556</v>
      </c>
      <c r="KJ11" s="209"/>
      <c r="KK11" s="171"/>
      <c r="KL11" s="171"/>
      <c r="KM11" s="210" t="s">
        <v>342</v>
      </c>
      <c r="KN11" s="210" t="s">
        <v>343</v>
      </c>
      <c r="KO11" s="211" t="s">
        <v>344</v>
      </c>
      <c r="KP11" s="205" t="s">
        <v>86</v>
      </c>
      <c r="KQ11" s="206"/>
      <c r="KR11" s="207" t="s">
        <v>127</v>
      </c>
      <c r="KS11" s="208" t="s">
        <v>556</v>
      </c>
      <c r="KT11" s="209"/>
      <c r="KU11" s="171"/>
      <c r="KV11" s="171"/>
      <c r="KW11" s="210" t="s">
        <v>342</v>
      </c>
      <c r="KX11" s="210" t="s">
        <v>343</v>
      </c>
      <c r="KY11" s="211" t="s">
        <v>344</v>
      </c>
    </row>
    <row r="12" spans="1:311" s="194" customFormat="1" ht="26.25" customHeight="1" x14ac:dyDescent="0.2">
      <c r="A12" s="195"/>
      <c r="B12" s="205" t="s">
        <v>796</v>
      </c>
      <c r="C12" s="206"/>
      <c r="D12" s="212" t="s">
        <v>128</v>
      </c>
      <c r="E12" s="208" t="s">
        <v>1084</v>
      </c>
      <c r="F12" s="209"/>
      <c r="G12" s="171"/>
      <c r="H12" s="171"/>
      <c r="I12" s="213"/>
      <c r="J12" s="213"/>
      <c r="K12" s="214"/>
      <c r="L12" s="205" t="s">
        <v>796</v>
      </c>
      <c r="M12" s="206"/>
      <c r="N12" s="212" t="s">
        <v>128</v>
      </c>
      <c r="O12" s="208" t="s">
        <v>1097</v>
      </c>
      <c r="P12" s="209"/>
      <c r="Q12" s="171"/>
      <c r="R12" s="171"/>
      <c r="S12" s="213"/>
      <c r="T12" s="213"/>
      <c r="U12" s="214"/>
      <c r="V12" s="205" t="s">
        <v>796</v>
      </c>
      <c r="W12" s="206"/>
      <c r="X12" s="212" t="s">
        <v>128</v>
      </c>
      <c r="Y12" s="208" t="s">
        <v>1110</v>
      </c>
      <c r="Z12" s="209"/>
      <c r="AA12" s="171"/>
      <c r="AB12" s="171"/>
      <c r="AC12" s="213"/>
      <c r="AD12" s="213"/>
      <c r="AE12" s="214"/>
      <c r="AF12" s="205" t="s">
        <v>796</v>
      </c>
      <c r="AG12" s="206"/>
      <c r="AH12" s="212" t="s">
        <v>128</v>
      </c>
      <c r="AI12" s="208" t="s">
        <v>1123</v>
      </c>
      <c r="AJ12" s="209"/>
      <c r="AK12" s="171"/>
      <c r="AL12" s="171"/>
      <c r="AM12" s="213"/>
      <c r="AN12" s="213"/>
      <c r="AO12" s="214"/>
      <c r="AP12" s="205" t="s">
        <v>796</v>
      </c>
      <c r="AQ12" s="206"/>
      <c r="AR12" s="212" t="s">
        <v>128</v>
      </c>
      <c r="AS12" s="208" t="s">
        <v>1134</v>
      </c>
      <c r="AT12" s="209"/>
      <c r="AU12" s="171"/>
      <c r="AV12" s="171"/>
      <c r="AW12" s="213"/>
      <c r="AX12" s="213"/>
      <c r="AY12" s="214"/>
      <c r="AZ12" s="205" t="s">
        <v>796</v>
      </c>
      <c r="BA12" s="206"/>
      <c r="BB12" s="212" t="s">
        <v>128</v>
      </c>
      <c r="BC12" s="208" t="s">
        <v>1143</v>
      </c>
      <c r="BD12" s="209"/>
      <c r="BE12" s="171"/>
      <c r="BF12" s="171"/>
      <c r="BG12" s="213"/>
      <c r="BH12" s="213"/>
      <c r="BI12" s="214"/>
      <c r="BJ12" s="205" t="s">
        <v>796</v>
      </c>
      <c r="BK12" s="206"/>
      <c r="BL12" s="212" t="s">
        <v>128</v>
      </c>
      <c r="BM12" s="208" t="s">
        <v>1155</v>
      </c>
      <c r="BN12" s="209"/>
      <c r="BO12" s="171"/>
      <c r="BP12" s="171"/>
      <c r="BQ12" s="213"/>
      <c r="BR12" s="213"/>
      <c r="BS12" s="214"/>
      <c r="BT12" s="205" t="s">
        <v>796</v>
      </c>
      <c r="BU12" s="206"/>
      <c r="BV12" s="212" t="s">
        <v>128</v>
      </c>
      <c r="BW12" s="208" t="s">
        <v>1166</v>
      </c>
      <c r="BX12" s="209"/>
      <c r="BY12" s="171"/>
      <c r="BZ12" s="171"/>
      <c r="CA12" s="213"/>
      <c r="CB12" s="213"/>
      <c r="CC12" s="214"/>
      <c r="CD12" s="205" t="s">
        <v>796</v>
      </c>
      <c r="CE12" s="206"/>
      <c r="CF12" s="212" t="s">
        <v>128</v>
      </c>
      <c r="CG12" s="208" t="s">
        <v>1179</v>
      </c>
      <c r="CH12" s="209"/>
      <c r="CI12" s="171"/>
      <c r="CJ12" s="171"/>
      <c r="CK12" s="213"/>
      <c r="CL12" s="213"/>
      <c r="CM12" s="214"/>
      <c r="CN12" s="205" t="s">
        <v>796</v>
      </c>
      <c r="CO12" s="206"/>
      <c r="CP12" s="212" t="s">
        <v>128</v>
      </c>
      <c r="CQ12" s="208" t="s">
        <v>1190</v>
      </c>
      <c r="CR12" s="209"/>
      <c r="CS12" s="171"/>
      <c r="CT12" s="171"/>
      <c r="CU12" s="213"/>
      <c r="CV12" s="213"/>
      <c r="CW12" s="214"/>
      <c r="CX12" s="205" t="s">
        <v>796</v>
      </c>
      <c r="CY12" s="206"/>
      <c r="CZ12" s="212" t="s">
        <v>128</v>
      </c>
      <c r="DA12" s="208" t="s">
        <v>1198</v>
      </c>
      <c r="DB12" s="209"/>
      <c r="DC12" s="171"/>
      <c r="DD12" s="171"/>
      <c r="DE12" s="213"/>
      <c r="DF12" s="213"/>
      <c r="DG12" s="214"/>
      <c r="DH12" s="205" t="s">
        <v>796</v>
      </c>
      <c r="DI12" s="206"/>
      <c r="DJ12" s="212" t="s">
        <v>128</v>
      </c>
      <c r="DK12" s="208" t="s">
        <v>1211</v>
      </c>
      <c r="DL12" s="209"/>
      <c r="DM12" s="171"/>
      <c r="DN12" s="171"/>
      <c r="DO12" s="213"/>
      <c r="DP12" s="213"/>
      <c r="DQ12" s="214"/>
      <c r="DR12" s="205" t="s">
        <v>796</v>
      </c>
      <c r="DS12" s="206"/>
      <c r="DT12" s="212" t="s">
        <v>128</v>
      </c>
      <c r="DU12" s="208" t="s">
        <v>1220</v>
      </c>
      <c r="DV12" s="209"/>
      <c r="DW12" s="171"/>
      <c r="DX12" s="171"/>
      <c r="DY12" s="213"/>
      <c r="DZ12" s="213"/>
      <c r="EA12" s="214"/>
      <c r="EB12" s="205" t="s">
        <v>796</v>
      </c>
      <c r="EC12" s="206"/>
      <c r="ED12" s="212" t="s">
        <v>128</v>
      </c>
      <c r="EE12" s="208" t="s">
        <v>1228</v>
      </c>
      <c r="EF12" s="209"/>
      <c r="EG12" s="171"/>
      <c r="EH12" s="171"/>
      <c r="EI12" s="213"/>
      <c r="EJ12" s="213"/>
      <c r="EK12" s="214"/>
      <c r="EL12" s="205" t="s">
        <v>796</v>
      </c>
      <c r="EM12" s="206"/>
      <c r="EN12" s="212" t="s">
        <v>128</v>
      </c>
      <c r="EO12" s="208" t="s">
        <v>1242</v>
      </c>
      <c r="EP12" s="209"/>
      <c r="EQ12" s="171"/>
      <c r="ER12" s="171"/>
      <c r="ES12" s="213"/>
      <c r="ET12" s="213"/>
      <c r="EU12" s="214"/>
      <c r="EV12" s="205" t="s">
        <v>796</v>
      </c>
      <c r="EW12" s="206"/>
      <c r="EX12" s="212" t="s">
        <v>128</v>
      </c>
      <c r="EY12" s="208" t="s">
        <v>1255</v>
      </c>
      <c r="EZ12" s="209"/>
      <c r="FA12" s="171"/>
      <c r="FB12" s="171"/>
      <c r="FC12" s="213"/>
      <c r="FD12" s="213"/>
      <c r="FE12" s="214"/>
      <c r="FF12" s="205" t="s">
        <v>796</v>
      </c>
      <c r="FG12" s="206"/>
      <c r="FH12" s="212" t="s">
        <v>128</v>
      </c>
      <c r="FI12" s="208" t="s">
        <v>1265</v>
      </c>
      <c r="FJ12" s="209"/>
      <c r="FK12" s="171"/>
      <c r="FL12" s="171"/>
      <c r="FM12" s="213"/>
      <c r="FN12" s="213"/>
      <c r="FO12" s="214"/>
      <c r="FP12" s="205" t="s">
        <v>796</v>
      </c>
      <c r="FQ12" s="206"/>
      <c r="FR12" s="212" t="s">
        <v>128</v>
      </c>
      <c r="FS12" s="208" t="s">
        <v>1273</v>
      </c>
      <c r="FT12" s="209"/>
      <c r="FU12" s="171"/>
      <c r="FV12" s="171"/>
      <c r="FW12" s="213"/>
      <c r="FX12" s="213"/>
      <c r="FY12" s="214"/>
      <c r="FZ12" s="205" t="s">
        <v>796</v>
      </c>
      <c r="GA12" s="206"/>
      <c r="GB12" s="212" t="s">
        <v>128</v>
      </c>
      <c r="GC12" s="208" t="s">
        <v>1278</v>
      </c>
      <c r="GD12" s="209"/>
      <c r="GE12" s="171"/>
      <c r="GF12" s="171"/>
      <c r="GG12" s="213"/>
      <c r="GH12" s="213"/>
      <c r="GI12" s="214"/>
      <c r="GJ12" s="205" t="s">
        <v>796</v>
      </c>
      <c r="GK12" s="206"/>
      <c r="GL12" s="212" t="s">
        <v>128</v>
      </c>
      <c r="GM12" s="208" t="s">
        <v>1286</v>
      </c>
      <c r="GN12" s="209"/>
      <c r="GO12" s="171"/>
      <c r="GP12" s="171"/>
      <c r="GQ12" s="213"/>
      <c r="GR12" s="213"/>
      <c r="GS12" s="214"/>
      <c r="GT12" s="205" t="s">
        <v>796</v>
      </c>
      <c r="GU12" s="206"/>
      <c r="GV12" s="212" t="s">
        <v>128</v>
      </c>
      <c r="GW12" s="208" t="s">
        <v>1293</v>
      </c>
      <c r="GX12" s="209"/>
      <c r="GY12" s="171"/>
      <c r="GZ12" s="171"/>
      <c r="HA12" s="213"/>
      <c r="HB12" s="213"/>
      <c r="HC12" s="214"/>
      <c r="HD12" s="205" t="s">
        <v>796</v>
      </c>
      <c r="HE12" s="206"/>
      <c r="HF12" s="212" t="s">
        <v>128</v>
      </c>
      <c r="HG12" s="208" t="s">
        <v>1298</v>
      </c>
      <c r="HH12" s="209"/>
      <c r="HI12" s="171"/>
      <c r="HJ12" s="171"/>
      <c r="HK12" s="213"/>
      <c r="HL12" s="213"/>
      <c r="HM12" s="214"/>
      <c r="HN12" s="205" t="s">
        <v>796</v>
      </c>
      <c r="HO12" s="206"/>
      <c r="HP12" s="212" t="s">
        <v>128</v>
      </c>
      <c r="HQ12" s="208" t="s">
        <v>1305</v>
      </c>
      <c r="HR12" s="209"/>
      <c r="HS12" s="171"/>
      <c r="HT12" s="171"/>
      <c r="HU12" s="213"/>
      <c r="HV12" s="213"/>
      <c r="HW12" s="214"/>
      <c r="HX12" s="205" t="s">
        <v>796</v>
      </c>
      <c r="HY12" s="206"/>
      <c r="HZ12" s="212" t="s">
        <v>128</v>
      </c>
      <c r="IA12" s="208" t="s">
        <v>1310</v>
      </c>
      <c r="IB12" s="209"/>
      <c r="IC12" s="171"/>
      <c r="ID12" s="171"/>
      <c r="IE12" s="213"/>
      <c r="IF12" s="213"/>
      <c r="IG12" s="214"/>
      <c r="IH12" s="205" t="s">
        <v>796</v>
      </c>
      <c r="II12" s="206"/>
      <c r="IJ12" s="212" t="s">
        <v>128</v>
      </c>
      <c r="IK12" s="208" t="s">
        <v>1315</v>
      </c>
      <c r="IL12" s="209"/>
      <c r="IM12" s="171"/>
      <c r="IN12" s="171"/>
      <c r="IO12" s="213"/>
      <c r="IP12" s="213"/>
      <c r="IQ12" s="214"/>
      <c r="IR12" s="205" t="s">
        <v>796</v>
      </c>
      <c r="IS12" s="206"/>
      <c r="IT12" s="212" t="s">
        <v>128</v>
      </c>
      <c r="IU12" s="208" t="s">
        <v>1322</v>
      </c>
      <c r="IV12" s="209"/>
      <c r="IW12" s="171"/>
      <c r="IX12" s="171"/>
      <c r="IY12" s="213"/>
      <c r="IZ12" s="213"/>
      <c r="JA12" s="214"/>
      <c r="JB12" s="205" t="s">
        <v>796</v>
      </c>
      <c r="JC12" s="206"/>
      <c r="JD12" s="212" t="s">
        <v>128</v>
      </c>
      <c r="JE12" s="208" t="s">
        <v>1327</v>
      </c>
      <c r="JF12" s="209"/>
      <c r="JG12" s="171"/>
      <c r="JH12" s="171"/>
      <c r="JI12" s="213"/>
      <c r="JJ12" s="213"/>
      <c r="JK12" s="214"/>
      <c r="JL12" s="205" t="s">
        <v>796</v>
      </c>
      <c r="JM12" s="206"/>
      <c r="JN12" s="212" t="s">
        <v>128</v>
      </c>
      <c r="JO12" s="208" t="s">
        <v>1333</v>
      </c>
      <c r="JP12" s="209"/>
      <c r="JQ12" s="171"/>
      <c r="JR12" s="171"/>
      <c r="JS12" s="213"/>
      <c r="JT12" s="213"/>
      <c r="JU12" s="214"/>
      <c r="JV12" s="205" t="s">
        <v>796</v>
      </c>
      <c r="JW12" s="206"/>
      <c r="JX12" s="212" t="s">
        <v>128</v>
      </c>
      <c r="JY12" s="208" t="s">
        <v>1337</v>
      </c>
      <c r="JZ12" s="209"/>
      <c r="KA12" s="171"/>
      <c r="KB12" s="171"/>
      <c r="KC12" s="213"/>
      <c r="KD12" s="213"/>
      <c r="KE12" s="214"/>
      <c r="KF12" s="205" t="s">
        <v>796</v>
      </c>
      <c r="KG12" s="206"/>
      <c r="KH12" s="212" t="s">
        <v>128</v>
      </c>
      <c r="KI12" s="208" t="s">
        <v>1339</v>
      </c>
      <c r="KJ12" s="209"/>
      <c r="KK12" s="171"/>
      <c r="KL12" s="171"/>
      <c r="KM12" s="213"/>
      <c r="KN12" s="213"/>
      <c r="KO12" s="214"/>
      <c r="KP12" s="205" t="s">
        <v>796</v>
      </c>
      <c r="KQ12" s="206"/>
      <c r="KR12" s="212" t="s">
        <v>128</v>
      </c>
      <c r="KS12" s="208" t="s">
        <v>1344</v>
      </c>
      <c r="KT12" s="209"/>
      <c r="KU12" s="171"/>
      <c r="KV12" s="171"/>
      <c r="KW12" s="213"/>
      <c r="KX12" s="213"/>
      <c r="KY12" s="214"/>
    </row>
    <row r="13" spans="1:311" s="194" customFormat="1" ht="26.25" customHeight="1" x14ac:dyDescent="0.2">
      <c r="A13" s="195"/>
      <c r="B13" s="205" t="s">
        <v>797</v>
      </c>
      <c r="C13" s="206"/>
      <c r="D13" s="216" t="s">
        <v>129</v>
      </c>
      <c r="E13" s="217" t="s">
        <v>556</v>
      </c>
      <c r="F13" s="209"/>
      <c r="G13" s="171"/>
      <c r="H13" s="171"/>
      <c r="I13" s="213"/>
      <c r="J13" s="213"/>
      <c r="K13" s="214"/>
      <c r="L13" s="205" t="s">
        <v>797</v>
      </c>
      <c r="M13" s="206"/>
      <c r="N13" s="216" t="s">
        <v>129</v>
      </c>
      <c r="O13" s="217" t="s">
        <v>556</v>
      </c>
      <c r="P13" s="209"/>
      <c r="Q13" s="171"/>
      <c r="R13" s="171"/>
      <c r="S13" s="213"/>
      <c r="T13" s="213"/>
      <c r="U13" s="214"/>
      <c r="V13" s="205" t="s">
        <v>797</v>
      </c>
      <c r="W13" s="206"/>
      <c r="X13" s="216" t="s">
        <v>129</v>
      </c>
      <c r="Y13" s="217" t="s">
        <v>556</v>
      </c>
      <c r="Z13" s="209"/>
      <c r="AA13" s="171"/>
      <c r="AB13" s="171"/>
      <c r="AC13" s="213"/>
      <c r="AD13" s="213"/>
      <c r="AE13" s="214"/>
      <c r="AF13" s="205" t="s">
        <v>797</v>
      </c>
      <c r="AG13" s="206"/>
      <c r="AH13" s="216" t="s">
        <v>129</v>
      </c>
      <c r="AI13" s="217" t="s">
        <v>556</v>
      </c>
      <c r="AJ13" s="209"/>
      <c r="AK13" s="171"/>
      <c r="AL13" s="171"/>
      <c r="AM13" s="213"/>
      <c r="AN13" s="213"/>
      <c r="AO13" s="214"/>
      <c r="AP13" s="205" t="s">
        <v>797</v>
      </c>
      <c r="AQ13" s="206"/>
      <c r="AR13" s="216" t="s">
        <v>129</v>
      </c>
      <c r="AS13" s="217" t="s">
        <v>556</v>
      </c>
      <c r="AT13" s="209"/>
      <c r="AU13" s="171"/>
      <c r="AV13" s="171"/>
      <c r="AW13" s="213"/>
      <c r="AX13" s="213"/>
      <c r="AY13" s="214"/>
      <c r="AZ13" s="205" t="s">
        <v>797</v>
      </c>
      <c r="BA13" s="206"/>
      <c r="BB13" s="216" t="s">
        <v>129</v>
      </c>
      <c r="BC13" s="217" t="s">
        <v>556</v>
      </c>
      <c r="BD13" s="209"/>
      <c r="BE13" s="171"/>
      <c r="BF13" s="171"/>
      <c r="BG13" s="213"/>
      <c r="BH13" s="213"/>
      <c r="BI13" s="214"/>
      <c r="BJ13" s="205" t="s">
        <v>797</v>
      </c>
      <c r="BK13" s="206"/>
      <c r="BL13" s="216" t="s">
        <v>129</v>
      </c>
      <c r="BM13" s="217" t="s">
        <v>556</v>
      </c>
      <c r="BN13" s="209"/>
      <c r="BO13" s="171"/>
      <c r="BP13" s="171"/>
      <c r="BQ13" s="213"/>
      <c r="BR13" s="213"/>
      <c r="BS13" s="214"/>
      <c r="BT13" s="205" t="s">
        <v>797</v>
      </c>
      <c r="BU13" s="206"/>
      <c r="BV13" s="216" t="s">
        <v>129</v>
      </c>
      <c r="BW13" s="217" t="s">
        <v>556</v>
      </c>
      <c r="BX13" s="209"/>
      <c r="BY13" s="171"/>
      <c r="BZ13" s="171"/>
      <c r="CA13" s="213"/>
      <c r="CB13" s="213"/>
      <c r="CC13" s="214"/>
      <c r="CD13" s="205" t="s">
        <v>797</v>
      </c>
      <c r="CE13" s="206"/>
      <c r="CF13" s="216" t="s">
        <v>129</v>
      </c>
      <c r="CG13" s="217" t="s">
        <v>556</v>
      </c>
      <c r="CH13" s="209"/>
      <c r="CI13" s="171"/>
      <c r="CJ13" s="171"/>
      <c r="CK13" s="213"/>
      <c r="CL13" s="213"/>
      <c r="CM13" s="214"/>
      <c r="CN13" s="205" t="s">
        <v>797</v>
      </c>
      <c r="CO13" s="206"/>
      <c r="CP13" s="216" t="s">
        <v>129</v>
      </c>
      <c r="CQ13" s="217" t="s">
        <v>556</v>
      </c>
      <c r="CR13" s="209"/>
      <c r="CS13" s="171"/>
      <c r="CT13" s="171"/>
      <c r="CU13" s="213"/>
      <c r="CV13" s="213"/>
      <c r="CW13" s="214"/>
      <c r="CX13" s="205" t="s">
        <v>797</v>
      </c>
      <c r="CY13" s="206"/>
      <c r="CZ13" s="216" t="s">
        <v>129</v>
      </c>
      <c r="DA13" s="217" t="s">
        <v>556</v>
      </c>
      <c r="DB13" s="209"/>
      <c r="DC13" s="171"/>
      <c r="DD13" s="171"/>
      <c r="DE13" s="213"/>
      <c r="DF13" s="213"/>
      <c r="DG13" s="214"/>
      <c r="DH13" s="205" t="s">
        <v>797</v>
      </c>
      <c r="DI13" s="206"/>
      <c r="DJ13" s="216" t="s">
        <v>129</v>
      </c>
      <c r="DK13" s="217" t="s">
        <v>556</v>
      </c>
      <c r="DL13" s="209"/>
      <c r="DM13" s="171"/>
      <c r="DN13" s="171"/>
      <c r="DO13" s="213"/>
      <c r="DP13" s="213"/>
      <c r="DQ13" s="214"/>
      <c r="DR13" s="205" t="s">
        <v>797</v>
      </c>
      <c r="DS13" s="206"/>
      <c r="DT13" s="216" t="s">
        <v>129</v>
      </c>
      <c r="DU13" s="217" t="s">
        <v>556</v>
      </c>
      <c r="DV13" s="209"/>
      <c r="DW13" s="171"/>
      <c r="DX13" s="171"/>
      <c r="DY13" s="213"/>
      <c r="DZ13" s="213"/>
      <c r="EA13" s="214"/>
      <c r="EB13" s="205" t="s">
        <v>797</v>
      </c>
      <c r="EC13" s="206"/>
      <c r="ED13" s="216" t="s">
        <v>129</v>
      </c>
      <c r="EE13" s="217" t="s">
        <v>556</v>
      </c>
      <c r="EF13" s="209"/>
      <c r="EG13" s="171"/>
      <c r="EH13" s="171"/>
      <c r="EI13" s="213"/>
      <c r="EJ13" s="213"/>
      <c r="EK13" s="214"/>
      <c r="EL13" s="205" t="s">
        <v>797</v>
      </c>
      <c r="EM13" s="206"/>
      <c r="EN13" s="216" t="s">
        <v>129</v>
      </c>
      <c r="EO13" s="217" t="s">
        <v>556</v>
      </c>
      <c r="EP13" s="209"/>
      <c r="EQ13" s="171"/>
      <c r="ER13" s="171"/>
      <c r="ES13" s="213"/>
      <c r="ET13" s="213"/>
      <c r="EU13" s="214"/>
      <c r="EV13" s="205" t="s">
        <v>797</v>
      </c>
      <c r="EW13" s="206"/>
      <c r="EX13" s="216" t="s">
        <v>129</v>
      </c>
      <c r="EY13" s="217" t="s">
        <v>556</v>
      </c>
      <c r="EZ13" s="209"/>
      <c r="FA13" s="171"/>
      <c r="FB13" s="171"/>
      <c r="FC13" s="213"/>
      <c r="FD13" s="213"/>
      <c r="FE13" s="214"/>
      <c r="FF13" s="205" t="s">
        <v>797</v>
      </c>
      <c r="FG13" s="206"/>
      <c r="FH13" s="216" t="s">
        <v>129</v>
      </c>
      <c r="FI13" s="217" t="s">
        <v>556</v>
      </c>
      <c r="FJ13" s="209"/>
      <c r="FK13" s="171"/>
      <c r="FL13" s="171"/>
      <c r="FM13" s="213"/>
      <c r="FN13" s="213"/>
      <c r="FO13" s="214"/>
      <c r="FP13" s="205" t="s">
        <v>797</v>
      </c>
      <c r="FQ13" s="206"/>
      <c r="FR13" s="216" t="s">
        <v>129</v>
      </c>
      <c r="FS13" s="217" t="s">
        <v>556</v>
      </c>
      <c r="FT13" s="209"/>
      <c r="FU13" s="171"/>
      <c r="FV13" s="171"/>
      <c r="FW13" s="213"/>
      <c r="FX13" s="213"/>
      <c r="FY13" s="214"/>
      <c r="FZ13" s="205" t="s">
        <v>797</v>
      </c>
      <c r="GA13" s="206"/>
      <c r="GB13" s="216" t="s">
        <v>129</v>
      </c>
      <c r="GC13" s="217" t="s">
        <v>556</v>
      </c>
      <c r="GD13" s="209"/>
      <c r="GE13" s="171"/>
      <c r="GF13" s="171"/>
      <c r="GG13" s="213"/>
      <c r="GH13" s="213"/>
      <c r="GI13" s="214"/>
      <c r="GJ13" s="205" t="s">
        <v>797</v>
      </c>
      <c r="GK13" s="206"/>
      <c r="GL13" s="216" t="s">
        <v>129</v>
      </c>
      <c r="GM13" s="217" t="s">
        <v>556</v>
      </c>
      <c r="GN13" s="209"/>
      <c r="GO13" s="171"/>
      <c r="GP13" s="171"/>
      <c r="GQ13" s="213"/>
      <c r="GR13" s="213"/>
      <c r="GS13" s="214"/>
      <c r="GT13" s="205" t="s">
        <v>797</v>
      </c>
      <c r="GU13" s="206"/>
      <c r="GV13" s="216" t="s">
        <v>129</v>
      </c>
      <c r="GW13" s="217" t="s">
        <v>556</v>
      </c>
      <c r="GX13" s="209"/>
      <c r="GY13" s="171"/>
      <c r="GZ13" s="171"/>
      <c r="HA13" s="213"/>
      <c r="HB13" s="213"/>
      <c r="HC13" s="214"/>
      <c r="HD13" s="205" t="s">
        <v>797</v>
      </c>
      <c r="HE13" s="206"/>
      <c r="HF13" s="216" t="s">
        <v>129</v>
      </c>
      <c r="HG13" s="217" t="s">
        <v>556</v>
      </c>
      <c r="HH13" s="209"/>
      <c r="HI13" s="171"/>
      <c r="HJ13" s="171"/>
      <c r="HK13" s="213"/>
      <c r="HL13" s="213"/>
      <c r="HM13" s="214"/>
      <c r="HN13" s="205" t="s">
        <v>797</v>
      </c>
      <c r="HO13" s="206"/>
      <c r="HP13" s="216" t="s">
        <v>129</v>
      </c>
      <c r="HQ13" s="217" t="s">
        <v>556</v>
      </c>
      <c r="HR13" s="209"/>
      <c r="HS13" s="171"/>
      <c r="HT13" s="171"/>
      <c r="HU13" s="213"/>
      <c r="HV13" s="213"/>
      <c r="HW13" s="214"/>
      <c r="HX13" s="205" t="s">
        <v>797</v>
      </c>
      <c r="HY13" s="206"/>
      <c r="HZ13" s="216" t="s">
        <v>129</v>
      </c>
      <c r="IA13" s="217" t="s">
        <v>556</v>
      </c>
      <c r="IB13" s="209"/>
      <c r="IC13" s="171"/>
      <c r="ID13" s="171"/>
      <c r="IE13" s="213"/>
      <c r="IF13" s="213"/>
      <c r="IG13" s="214"/>
      <c r="IH13" s="205" t="s">
        <v>797</v>
      </c>
      <c r="II13" s="206"/>
      <c r="IJ13" s="216" t="s">
        <v>129</v>
      </c>
      <c r="IK13" s="217" t="s">
        <v>556</v>
      </c>
      <c r="IL13" s="209"/>
      <c r="IM13" s="171"/>
      <c r="IN13" s="171"/>
      <c r="IO13" s="213"/>
      <c r="IP13" s="213"/>
      <c r="IQ13" s="214"/>
      <c r="IR13" s="205" t="s">
        <v>797</v>
      </c>
      <c r="IS13" s="206"/>
      <c r="IT13" s="216" t="s">
        <v>129</v>
      </c>
      <c r="IU13" s="217" t="s">
        <v>556</v>
      </c>
      <c r="IV13" s="209"/>
      <c r="IW13" s="171"/>
      <c r="IX13" s="171"/>
      <c r="IY13" s="213"/>
      <c r="IZ13" s="213"/>
      <c r="JA13" s="214"/>
      <c r="JB13" s="205" t="s">
        <v>797</v>
      </c>
      <c r="JC13" s="206"/>
      <c r="JD13" s="216" t="s">
        <v>129</v>
      </c>
      <c r="JE13" s="217" t="s">
        <v>556</v>
      </c>
      <c r="JF13" s="209"/>
      <c r="JG13" s="171"/>
      <c r="JH13" s="171"/>
      <c r="JI13" s="213"/>
      <c r="JJ13" s="213"/>
      <c r="JK13" s="214"/>
      <c r="JL13" s="205" t="s">
        <v>797</v>
      </c>
      <c r="JM13" s="206"/>
      <c r="JN13" s="216" t="s">
        <v>129</v>
      </c>
      <c r="JO13" s="217" t="s">
        <v>556</v>
      </c>
      <c r="JP13" s="209"/>
      <c r="JQ13" s="171"/>
      <c r="JR13" s="171"/>
      <c r="JS13" s="213"/>
      <c r="JT13" s="213"/>
      <c r="JU13" s="214"/>
      <c r="JV13" s="205" t="s">
        <v>797</v>
      </c>
      <c r="JW13" s="206"/>
      <c r="JX13" s="216" t="s">
        <v>129</v>
      </c>
      <c r="JY13" s="217" t="s">
        <v>556</v>
      </c>
      <c r="JZ13" s="209"/>
      <c r="KA13" s="171"/>
      <c r="KB13" s="171"/>
      <c r="KC13" s="213"/>
      <c r="KD13" s="213"/>
      <c r="KE13" s="214"/>
      <c r="KF13" s="205" t="s">
        <v>797</v>
      </c>
      <c r="KG13" s="206"/>
      <c r="KH13" s="216" t="s">
        <v>129</v>
      </c>
      <c r="KI13" s="217" t="s">
        <v>556</v>
      </c>
      <c r="KJ13" s="209"/>
      <c r="KK13" s="171"/>
      <c r="KL13" s="171"/>
      <c r="KM13" s="213"/>
      <c r="KN13" s="213"/>
      <c r="KO13" s="214"/>
      <c r="KP13" s="205" t="s">
        <v>797</v>
      </c>
      <c r="KQ13" s="206"/>
      <c r="KR13" s="216" t="s">
        <v>129</v>
      </c>
      <c r="KS13" s="217" t="s">
        <v>556</v>
      </c>
      <c r="KT13" s="209"/>
      <c r="KU13" s="171"/>
      <c r="KV13" s="171"/>
      <c r="KW13" s="213"/>
      <c r="KX13" s="213"/>
      <c r="KY13" s="214"/>
    </row>
    <row r="14" spans="1:311" s="194" customFormat="1" ht="26.25" customHeight="1" x14ac:dyDescent="0.2">
      <c r="A14" s="195"/>
      <c r="B14" s="205" t="s">
        <v>798</v>
      </c>
      <c r="C14" s="206"/>
      <c r="D14" s="212" t="s">
        <v>130</v>
      </c>
      <c r="E14" s="218" t="s">
        <v>1085</v>
      </c>
      <c r="F14" s="209"/>
      <c r="G14" s="171"/>
      <c r="H14" s="171"/>
      <c r="I14" s="219"/>
      <c r="J14" s="219"/>
      <c r="K14" s="220"/>
      <c r="L14" s="205" t="s">
        <v>798</v>
      </c>
      <c r="M14" s="206"/>
      <c r="N14" s="212" t="s">
        <v>130</v>
      </c>
      <c r="O14" s="218" t="s">
        <v>1085</v>
      </c>
      <c r="P14" s="209"/>
      <c r="Q14" s="171"/>
      <c r="R14" s="171"/>
      <c r="S14" s="219"/>
      <c r="T14" s="219"/>
      <c r="U14" s="220"/>
      <c r="V14" s="205" t="s">
        <v>798</v>
      </c>
      <c r="W14" s="206"/>
      <c r="X14" s="212" t="s">
        <v>130</v>
      </c>
      <c r="Y14" s="218" t="s">
        <v>1111</v>
      </c>
      <c r="Z14" s="209"/>
      <c r="AA14" s="171"/>
      <c r="AB14" s="171"/>
      <c r="AC14" s="219"/>
      <c r="AD14" s="219"/>
      <c r="AE14" s="220"/>
      <c r="AF14" s="205" t="s">
        <v>798</v>
      </c>
      <c r="AG14" s="206"/>
      <c r="AH14" s="212" t="s">
        <v>130</v>
      </c>
      <c r="AI14" s="218" t="s">
        <v>1085</v>
      </c>
      <c r="AJ14" s="209"/>
      <c r="AK14" s="171"/>
      <c r="AL14" s="171"/>
      <c r="AM14" s="219"/>
      <c r="AN14" s="219"/>
      <c r="AO14" s="220"/>
      <c r="AP14" s="205" t="s">
        <v>798</v>
      </c>
      <c r="AQ14" s="206"/>
      <c r="AR14" s="212" t="s">
        <v>130</v>
      </c>
      <c r="AS14" s="218" t="s">
        <v>1135</v>
      </c>
      <c r="AT14" s="209"/>
      <c r="AU14" s="171"/>
      <c r="AV14" s="171"/>
      <c r="AW14" s="219"/>
      <c r="AX14" s="219"/>
      <c r="AY14" s="220"/>
      <c r="AZ14" s="205" t="s">
        <v>798</v>
      </c>
      <c r="BA14" s="206"/>
      <c r="BB14" s="212" t="s">
        <v>130</v>
      </c>
      <c r="BC14" s="218" t="s">
        <v>1135</v>
      </c>
      <c r="BD14" s="209"/>
      <c r="BE14" s="171"/>
      <c r="BF14" s="171"/>
      <c r="BG14" s="219"/>
      <c r="BH14" s="219"/>
      <c r="BI14" s="220"/>
      <c r="BJ14" s="205" t="s">
        <v>798</v>
      </c>
      <c r="BK14" s="206"/>
      <c r="BL14" s="212" t="s">
        <v>130</v>
      </c>
      <c r="BM14" s="218" t="s">
        <v>1156</v>
      </c>
      <c r="BN14" s="209"/>
      <c r="BO14" s="171"/>
      <c r="BP14" s="171"/>
      <c r="BQ14" s="219"/>
      <c r="BR14" s="219"/>
      <c r="BS14" s="220"/>
      <c r="BT14" s="205" t="s">
        <v>798</v>
      </c>
      <c r="BU14" s="206"/>
      <c r="BV14" s="212" t="s">
        <v>130</v>
      </c>
      <c r="BW14" s="218" t="s">
        <v>1085</v>
      </c>
      <c r="BX14" s="209"/>
      <c r="BY14" s="171"/>
      <c r="BZ14" s="171"/>
      <c r="CA14" s="219"/>
      <c r="CB14" s="219"/>
      <c r="CC14" s="220"/>
      <c r="CD14" s="205" t="s">
        <v>798</v>
      </c>
      <c r="CE14" s="206"/>
      <c r="CF14" s="212" t="s">
        <v>130</v>
      </c>
      <c r="CG14" s="218" t="s">
        <v>1156</v>
      </c>
      <c r="CH14" s="209"/>
      <c r="CI14" s="171"/>
      <c r="CJ14" s="171"/>
      <c r="CK14" s="219"/>
      <c r="CL14" s="219"/>
      <c r="CM14" s="220"/>
      <c r="CN14" s="205" t="s">
        <v>798</v>
      </c>
      <c r="CO14" s="206"/>
      <c r="CP14" s="212" t="s">
        <v>130</v>
      </c>
      <c r="CQ14" s="218" t="s">
        <v>1191</v>
      </c>
      <c r="CR14" s="209"/>
      <c r="CS14" s="171"/>
      <c r="CT14" s="171"/>
      <c r="CU14" s="219"/>
      <c r="CV14" s="219"/>
      <c r="CW14" s="220"/>
      <c r="CX14" s="205" t="s">
        <v>798</v>
      </c>
      <c r="CY14" s="206"/>
      <c r="CZ14" s="212" t="s">
        <v>130</v>
      </c>
      <c r="DA14" s="218" t="s">
        <v>1085</v>
      </c>
      <c r="DB14" s="209"/>
      <c r="DC14" s="171"/>
      <c r="DD14" s="171"/>
      <c r="DE14" s="219"/>
      <c r="DF14" s="219"/>
      <c r="DG14" s="220"/>
      <c r="DH14" s="205" t="s">
        <v>798</v>
      </c>
      <c r="DI14" s="206"/>
      <c r="DJ14" s="212" t="s">
        <v>130</v>
      </c>
      <c r="DK14" s="218" t="s">
        <v>1135</v>
      </c>
      <c r="DL14" s="209"/>
      <c r="DM14" s="171"/>
      <c r="DN14" s="171"/>
      <c r="DO14" s="219"/>
      <c r="DP14" s="219"/>
      <c r="DQ14" s="220"/>
      <c r="DR14" s="205" t="s">
        <v>798</v>
      </c>
      <c r="DS14" s="206"/>
      <c r="DT14" s="212" t="s">
        <v>130</v>
      </c>
      <c r="DU14" s="218" t="s">
        <v>1221</v>
      </c>
      <c r="DV14" s="209"/>
      <c r="DW14" s="171"/>
      <c r="DX14" s="171"/>
      <c r="DY14" s="219"/>
      <c r="DZ14" s="219"/>
      <c r="EA14" s="220"/>
      <c r="EB14" s="205" t="s">
        <v>798</v>
      </c>
      <c r="EC14" s="206"/>
      <c r="ED14" s="212" t="s">
        <v>130</v>
      </c>
      <c r="EE14" s="218" t="s">
        <v>1229</v>
      </c>
      <c r="EF14" s="209"/>
      <c r="EG14" s="171"/>
      <c r="EH14" s="171"/>
      <c r="EI14" s="219"/>
      <c r="EJ14" s="219"/>
      <c r="EK14" s="220"/>
      <c r="EL14" s="205" t="s">
        <v>798</v>
      </c>
      <c r="EM14" s="206"/>
      <c r="EN14" s="212" t="s">
        <v>130</v>
      </c>
      <c r="EO14" s="218" t="s">
        <v>1111</v>
      </c>
      <c r="EP14" s="209"/>
      <c r="EQ14" s="171"/>
      <c r="ER14" s="171"/>
      <c r="ES14" s="219"/>
      <c r="ET14" s="219"/>
      <c r="EU14" s="220"/>
      <c r="EV14" s="205" t="s">
        <v>798</v>
      </c>
      <c r="EW14" s="206"/>
      <c r="EX14" s="212" t="s">
        <v>130</v>
      </c>
      <c r="EY14" s="218" t="s">
        <v>1256</v>
      </c>
      <c r="EZ14" s="209"/>
      <c r="FA14" s="171"/>
      <c r="FB14" s="171"/>
      <c r="FC14" s="219"/>
      <c r="FD14" s="219"/>
      <c r="FE14" s="220"/>
      <c r="FF14" s="205" t="s">
        <v>798</v>
      </c>
      <c r="FG14" s="206"/>
      <c r="FH14" s="212" t="s">
        <v>130</v>
      </c>
      <c r="FI14" s="218" t="s">
        <v>1266</v>
      </c>
      <c r="FJ14" s="209"/>
      <c r="FK14" s="171"/>
      <c r="FL14" s="171"/>
      <c r="FM14" s="219"/>
      <c r="FN14" s="219"/>
      <c r="FO14" s="220"/>
      <c r="FP14" s="205" t="s">
        <v>798</v>
      </c>
      <c r="FQ14" s="206"/>
      <c r="FR14" s="212" t="s">
        <v>130</v>
      </c>
      <c r="FS14" s="218" t="s">
        <v>1274</v>
      </c>
      <c r="FT14" s="209"/>
      <c r="FU14" s="171"/>
      <c r="FV14" s="171"/>
      <c r="FW14" s="219"/>
      <c r="FX14" s="219"/>
      <c r="FY14" s="220"/>
      <c r="FZ14" s="205" t="s">
        <v>798</v>
      </c>
      <c r="GA14" s="206"/>
      <c r="GB14" s="212" t="s">
        <v>130</v>
      </c>
      <c r="GC14" s="218" t="s">
        <v>1085</v>
      </c>
      <c r="GD14" s="209"/>
      <c r="GE14" s="171"/>
      <c r="GF14" s="171"/>
      <c r="GG14" s="219"/>
      <c r="GH14" s="219"/>
      <c r="GI14" s="220"/>
      <c r="GJ14" s="205" t="s">
        <v>798</v>
      </c>
      <c r="GK14" s="206"/>
      <c r="GL14" s="212" t="s">
        <v>130</v>
      </c>
      <c r="GM14" s="218" t="s">
        <v>1287</v>
      </c>
      <c r="GN14" s="209"/>
      <c r="GO14" s="171"/>
      <c r="GP14" s="171"/>
      <c r="GQ14" s="219"/>
      <c r="GR14" s="219"/>
      <c r="GS14" s="220"/>
      <c r="GT14" s="205" t="s">
        <v>798</v>
      </c>
      <c r="GU14" s="206"/>
      <c r="GV14" s="212" t="s">
        <v>130</v>
      </c>
      <c r="GW14" s="218" t="s">
        <v>1294</v>
      </c>
      <c r="GX14" s="209"/>
      <c r="GY14" s="171"/>
      <c r="GZ14" s="171"/>
      <c r="HA14" s="219"/>
      <c r="HB14" s="219"/>
      <c r="HC14" s="220"/>
      <c r="HD14" s="205" t="s">
        <v>798</v>
      </c>
      <c r="HE14" s="206"/>
      <c r="HF14" s="212" t="s">
        <v>130</v>
      </c>
      <c r="HG14" s="218" t="s">
        <v>1294</v>
      </c>
      <c r="HH14" s="209"/>
      <c r="HI14" s="171"/>
      <c r="HJ14" s="171"/>
      <c r="HK14" s="219"/>
      <c r="HL14" s="219"/>
      <c r="HM14" s="220"/>
      <c r="HN14" s="205" t="s">
        <v>798</v>
      </c>
      <c r="HO14" s="206"/>
      <c r="HP14" s="212" t="s">
        <v>130</v>
      </c>
      <c r="HQ14" s="218" t="s">
        <v>1287</v>
      </c>
      <c r="HR14" s="209"/>
      <c r="HS14" s="171"/>
      <c r="HT14" s="171"/>
      <c r="HU14" s="219"/>
      <c r="HV14" s="219"/>
      <c r="HW14" s="220"/>
      <c r="HX14" s="205" t="s">
        <v>798</v>
      </c>
      <c r="HY14" s="206"/>
      <c r="HZ14" s="212" t="s">
        <v>130</v>
      </c>
      <c r="IA14" s="218" t="s">
        <v>1111</v>
      </c>
      <c r="IB14" s="209"/>
      <c r="IC14" s="171"/>
      <c r="ID14" s="171"/>
      <c r="IE14" s="219"/>
      <c r="IF14" s="219"/>
      <c r="IG14" s="220"/>
      <c r="IH14" s="205" t="s">
        <v>798</v>
      </c>
      <c r="II14" s="206"/>
      <c r="IJ14" s="212" t="s">
        <v>130</v>
      </c>
      <c r="IK14" s="218" t="s">
        <v>1221</v>
      </c>
      <c r="IL14" s="209"/>
      <c r="IM14" s="171"/>
      <c r="IN14" s="171"/>
      <c r="IO14" s="219"/>
      <c r="IP14" s="219"/>
      <c r="IQ14" s="220"/>
      <c r="IR14" s="205" t="s">
        <v>798</v>
      </c>
      <c r="IS14" s="206"/>
      <c r="IT14" s="212" t="s">
        <v>130</v>
      </c>
      <c r="IU14" s="218" t="s">
        <v>1135</v>
      </c>
      <c r="IV14" s="209"/>
      <c r="IW14" s="171"/>
      <c r="IX14" s="171"/>
      <c r="IY14" s="219"/>
      <c r="IZ14" s="219"/>
      <c r="JA14" s="220"/>
      <c r="JB14" s="205" t="s">
        <v>798</v>
      </c>
      <c r="JC14" s="206"/>
      <c r="JD14" s="212" t="s">
        <v>130</v>
      </c>
      <c r="JE14" s="218" t="s">
        <v>1328</v>
      </c>
      <c r="JF14" s="209"/>
      <c r="JG14" s="171"/>
      <c r="JH14" s="171"/>
      <c r="JI14" s="219"/>
      <c r="JJ14" s="219"/>
      <c r="JK14" s="220"/>
      <c r="JL14" s="205" t="s">
        <v>798</v>
      </c>
      <c r="JM14" s="206"/>
      <c r="JN14" s="212" t="s">
        <v>130</v>
      </c>
      <c r="JO14" s="218" t="s">
        <v>1085</v>
      </c>
      <c r="JP14" s="209"/>
      <c r="JQ14" s="171"/>
      <c r="JR14" s="171"/>
      <c r="JS14" s="219"/>
      <c r="JT14" s="219"/>
      <c r="JU14" s="220"/>
      <c r="JV14" s="205" t="s">
        <v>798</v>
      </c>
      <c r="JW14" s="206"/>
      <c r="JX14" s="212" t="s">
        <v>130</v>
      </c>
      <c r="JY14" s="218" t="s">
        <v>1111</v>
      </c>
      <c r="JZ14" s="209"/>
      <c r="KA14" s="171"/>
      <c r="KB14" s="171"/>
      <c r="KC14" s="219"/>
      <c r="KD14" s="219"/>
      <c r="KE14" s="220"/>
      <c r="KF14" s="205" t="s">
        <v>798</v>
      </c>
      <c r="KG14" s="206"/>
      <c r="KH14" s="212" t="s">
        <v>130</v>
      </c>
      <c r="KI14" s="218" t="s">
        <v>1340</v>
      </c>
      <c r="KJ14" s="209"/>
      <c r="KK14" s="171"/>
      <c r="KL14" s="171"/>
      <c r="KM14" s="219"/>
      <c r="KN14" s="219"/>
      <c r="KO14" s="220"/>
      <c r="KP14" s="205" t="s">
        <v>798</v>
      </c>
      <c r="KQ14" s="206"/>
      <c r="KR14" s="212" t="s">
        <v>130</v>
      </c>
      <c r="KS14" s="218" t="s">
        <v>1111</v>
      </c>
      <c r="KT14" s="209"/>
      <c r="KU14" s="171"/>
      <c r="KV14" s="171"/>
      <c r="KW14" s="219"/>
      <c r="KX14" s="219"/>
      <c r="KY14" s="220"/>
    </row>
    <row r="15" spans="1:311" s="194" customFormat="1" ht="26.25" customHeight="1" thickBot="1" x14ac:dyDescent="0.25">
      <c r="A15" s="195"/>
      <c r="B15" s="221" t="s">
        <v>799</v>
      </c>
      <c r="C15" s="84"/>
      <c r="D15" s="222" t="s">
        <v>131</v>
      </c>
      <c r="E15" s="223">
        <v>453549</v>
      </c>
      <c r="F15" s="209"/>
      <c r="G15" s="171"/>
      <c r="H15" s="171"/>
      <c r="I15" s="219"/>
      <c r="J15" s="219"/>
      <c r="K15" s="220"/>
      <c r="L15" s="221" t="s">
        <v>799</v>
      </c>
      <c r="M15" s="84"/>
      <c r="N15" s="222" t="s">
        <v>131</v>
      </c>
      <c r="O15" s="223">
        <v>453550</v>
      </c>
      <c r="P15" s="209"/>
      <c r="Q15" s="171"/>
      <c r="R15" s="171"/>
      <c r="S15" s="219"/>
      <c r="T15" s="219"/>
      <c r="U15" s="220"/>
      <c r="V15" s="221" t="s">
        <v>799</v>
      </c>
      <c r="W15" s="84"/>
      <c r="X15" s="222" t="s">
        <v>131</v>
      </c>
      <c r="Y15" s="223">
        <v>453551</v>
      </c>
      <c r="Z15" s="209"/>
      <c r="AA15" s="171"/>
      <c r="AB15" s="171"/>
      <c r="AC15" s="219"/>
      <c r="AD15" s="219"/>
      <c r="AE15" s="220"/>
      <c r="AF15" s="221" t="s">
        <v>799</v>
      </c>
      <c r="AG15" s="84"/>
      <c r="AH15" s="222" t="s">
        <v>131</v>
      </c>
      <c r="AI15" s="223">
        <v>453552</v>
      </c>
      <c r="AJ15" s="209"/>
      <c r="AK15" s="171"/>
      <c r="AL15" s="171"/>
      <c r="AM15" s="219"/>
      <c r="AN15" s="219"/>
      <c r="AO15" s="220"/>
      <c r="AP15" s="221" t="s">
        <v>799</v>
      </c>
      <c r="AQ15" s="84"/>
      <c r="AR15" s="222" t="s">
        <v>131</v>
      </c>
      <c r="AS15" s="223">
        <v>453553</v>
      </c>
      <c r="AT15" s="209"/>
      <c r="AU15" s="171"/>
      <c r="AV15" s="171"/>
      <c r="AW15" s="219"/>
      <c r="AX15" s="219"/>
      <c r="AY15" s="220"/>
      <c r="AZ15" s="221" t="s">
        <v>799</v>
      </c>
      <c r="BA15" s="84"/>
      <c r="BB15" s="222" t="s">
        <v>131</v>
      </c>
      <c r="BC15" s="223">
        <v>453554</v>
      </c>
      <c r="BD15" s="209"/>
      <c r="BE15" s="171"/>
      <c r="BF15" s="171"/>
      <c r="BG15" s="219"/>
      <c r="BH15" s="219"/>
      <c r="BI15" s="220"/>
      <c r="BJ15" s="221" t="s">
        <v>799</v>
      </c>
      <c r="BK15" s="84"/>
      <c r="BL15" s="222" t="s">
        <v>131</v>
      </c>
      <c r="BM15" s="223">
        <v>453555</v>
      </c>
      <c r="BN15" s="209"/>
      <c r="BO15" s="171"/>
      <c r="BP15" s="171"/>
      <c r="BQ15" s="219"/>
      <c r="BR15" s="219"/>
      <c r="BS15" s="220"/>
      <c r="BT15" s="221" t="s">
        <v>799</v>
      </c>
      <c r="BU15" s="84"/>
      <c r="BV15" s="222" t="s">
        <v>131</v>
      </c>
      <c r="BW15" s="223">
        <v>453556</v>
      </c>
      <c r="BX15" s="209"/>
      <c r="BY15" s="171"/>
      <c r="BZ15" s="171"/>
      <c r="CA15" s="219"/>
      <c r="CB15" s="219"/>
      <c r="CC15" s="220"/>
      <c r="CD15" s="221" t="s">
        <v>799</v>
      </c>
      <c r="CE15" s="84"/>
      <c r="CF15" s="222" t="s">
        <v>131</v>
      </c>
      <c r="CG15" s="223">
        <v>453557</v>
      </c>
      <c r="CH15" s="209"/>
      <c r="CI15" s="171"/>
      <c r="CJ15" s="171"/>
      <c r="CK15" s="219"/>
      <c r="CL15" s="219"/>
      <c r="CM15" s="220"/>
      <c r="CN15" s="221" t="s">
        <v>799</v>
      </c>
      <c r="CO15" s="84"/>
      <c r="CP15" s="222" t="s">
        <v>131</v>
      </c>
      <c r="CQ15" s="223">
        <v>453559</v>
      </c>
      <c r="CR15" s="209"/>
      <c r="CS15" s="171"/>
      <c r="CT15" s="171"/>
      <c r="CU15" s="219"/>
      <c r="CV15" s="219"/>
      <c r="CW15" s="220"/>
      <c r="CX15" s="221" t="s">
        <v>799</v>
      </c>
      <c r="CY15" s="84"/>
      <c r="CZ15" s="222" t="s">
        <v>131</v>
      </c>
      <c r="DA15" s="223">
        <v>453560</v>
      </c>
      <c r="DB15" s="209"/>
      <c r="DC15" s="171"/>
      <c r="DD15" s="171"/>
      <c r="DE15" s="219"/>
      <c r="DF15" s="219"/>
      <c r="DG15" s="220"/>
      <c r="DH15" s="221" t="s">
        <v>799</v>
      </c>
      <c r="DI15" s="84"/>
      <c r="DJ15" s="222" t="s">
        <v>131</v>
      </c>
      <c r="DK15" s="223">
        <v>453561</v>
      </c>
      <c r="DL15" s="209"/>
      <c r="DM15" s="171"/>
      <c r="DN15" s="171"/>
      <c r="DO15" s="219"/>
      <c r="DP15" s="219"/>
      <c r="DQ15" s="220"/>
      <c r="DR15" s="221" t="s">
        <v>799</v>
      </c>
      <c r="DS15" s="84"/>
      <c r="DT15" s="222" t="s">
        <v>131</v>
      </c>
      <c r="DU15" s="223">
        <v>453562</v>
      </c>
      <c r="DV15" s="209"/>
      <c r="DW15" s="171"/>
      <c r="DX15" s="171"/>
      <c r="DY15" s="219"/>
      <c r="DZ15" s="219"/>
      <c r="EA15" s="220"/>
      <c r="EB15" s="221" t="s">
        <v>799</v>
      </c>
      <c r="EC15" s="84"/>
      <c r="ED15" s="222" t="s">
        <v>131</v>
      </c>
      <c r="EE15" s="223">
        <v>453563</v>
      </c>
      <c r="EF15" s="209"/>
      <c r="EG15" s="171"/>
      <c r="EH15" s="171"/>
      <c r="EI15" s="219"/>
      <c r="EJ15" s="219"/>
      <c r="EK15" s="220"/>
      <c r="EL15" s="221" t="s">
        <v>799</v>
      </c>
      <c r="EM15" s="84"/>
      <c r="EN15" s="222" t="s">
        <v>131</v>
      </c>
      <c r="EO15" s="223">
        <v>453564</v>
      </c>
      <c r="EP15" s="209"/>
      <c r="EQ15" s="171"/>
      <c r="ER15" s="171"/>
      <c r="ES15" s="219"/>
      <c r="ET15" s="219"/>
      <c r="EU15" s="220"/>
      <c r="EV15" s="221" t="s">
        <v>799</v>
      </c>
      <c r="EW15" s="84"/>
      <c r="EX15" s="222" t="s">
        <v>131</v>
      </c>
      <c r="EY15" s="223">
        <v>453565</v>
      </c>
      <c r="EZ15" s="209"/>
      <c r="FA15" s="171"/>
      <c r="FB15" s="171"/>
      <c r="FC15" s="219"/>
      <c r="FD15" s="219"/>
      <c r="FE15" s="220"/>
      <c r="FF15" s="221" t="s">
        <v>799</v>
      </c>
      <c r="FG15" s="84"/>
      <c r="FH15" s="222" t="s">
        <v>131</v>
      </c>
      <c r="FI15" s="223">
        <v>453567</v>
      </c>
      <c r="FJ15" s="209"/>
      <c r="FK15" s="171"/>
      <c r="FL15" s="171"/>
      <c r="FM15" s="219"/>
      <c r="FN15" s="219"/>
      <c r="FO15" s="220"/>
      <c r="FP15" s="221" t="s">
        <v>799</v>
      </c>
      <c r="FQ15" s="84"/>
      <c r="FR15" s="222" t="s">
        <v>131</v>
      </c>
      <c r="FS15" s="223">
        <v>453569</v>
      </c>
      <c r="FT15" s="209"/>
      <c r="FU15" s="171"/>
      <c r="FV15" s="171"/>
      <c r="FW15" s="219"/>
      <c r="FX15" s="219"/>
      <c r="FY15" s="220"/>
      <c r="FZ15" s="221" t="s">
        <v>799</v>
      </c>
      <c r="GA15" s="84"/>
      <c r="GB15" s="222" t="s">
        <v>131</v>
      </c>
      <c r="GC15" s="223">
        <v>453570</v>
      </c>
      <c r="GD15" s="209"/>
      <c r="GE15" s="171"/>
      <c r="GF15" s="171"/>
      <c r="GG15" s="219"/>
      <c r="GH15" s="219"/>
      <c r="GI15" s="220"/>
      <c r="GJ15" s="221" t="s">
        <v>799</v>
      </c>
      <c r="GK15" s="84"/>
      <c r="GL15" s="222" t="s">
        <v>131</v>
      </c>
      <c r="GM15" s="223">
        <v>453572</v>
      </c>
      <c r="GN15" s="209"/>
      <c r="GO15" s="171"/>
      <c r="GP15" s="171"/>
      <c r="GQ15" s="219"/>
      <c r="GR15" s="219"/>
      <c r="GS15" s="220"/>
      <c r="GT15" s="221" t="s">
        <v>799</v>
      </c>
      <c r="GU15" s="84"/>
      <c r="GV15" s="222" t="s">
        <v>131</v>
      </c>
      <c r="GW15" s="223">
        <v>453574</v>
      </c>
      <c r="GX15" s="209"/>
      <c r="GY15" s="171"/>
      <c r="GZ15" s="171"/>
      <c r="HA15" s="219"/>
      <c r="HB15" s="219"/>
      <c r="HC15" s="220"/>
      <c r="HD15" s="221" t="s">
        <v>799</v>
      </c>
      <c r="HE15" s="84"/>
      <c r="HF15" s="222" t="s">
        <v>131</v>
      </c>
      <c r="HG15" s="223">
        <v>453575</v>
      </c>
      <c r="HH15" s="209"/>
      <c r="HI15" s="171"/>
      <c r="HJ15" s="171"/>
      <c r="HK15" s="219"/>
      <c r="HL15" s="219"/>
      <c r="HM15" s="220"/>
      <c r="HN15" s="221" t="s">
        <v>799</v>
      </c>
      <c r="HO15" s="84"/>
      <c r="HP15" s="222" t="s">
        <v>131</v>
      </c>
      <c r="HQ15" s="223">
        <v>453576</v>
      </c>
      <c r="HR15" s="209"/>
      <c r="HS15" s="171"/>
      <c r="HT15" s="171"/>
      <c r="HU15" s="219"/>
      <c r="HV15" s="219"/>
      <c r="HW15" s="220"/>
      <c r="HX15" s="221" t="s">
        <v>799</v>
      </c>
      <c r="HY15" s="84"/>
      <c r="HZ15" s="222" t="s">
        <v>131</v>
      </c>
      <c r="IA15" s="223">
        <v>453577</v>
      </c>
      <c r="IB15" s="209"/>
      <c r="IC15" s="171"/>
      <c r="ID15" s="171"/>
      <c r="IE15" s="219"/>
      <c r="IF15" s="219"/>
      <c r="IG15" s="220"/>
      <c r="IH15" s="221" t="s">
        <v>799</v>
      </c>
      <c r="II15" s="84"/>
      <c r="IJ15" s="222" t="s">
        <v>131</v>
      </c>
      <c r="IK15" s="223">
        <v>453578</v>
      </c>
      <c r="IL15" s="209"/>
      <c r="IM15" s="171"/>
      <c r="IN15" s="171"/>
      <c r="IO15" s="219"/>
      <c r="IP15" s="219"/>
      <c r="IQ15" s="220"/>
      <c r="IR15" s="221" t="s">
        <v>799</v>
      </c>
      <c r="IS15" s="84"/>
      <c r="IT15" s="222" t="s">
        <v>131</v>
      </c>
      <c r="IU15" s="223">
        <v>453579</v>
      </c>
      <c r="IV15" s="209"/>
      <c r="IW15" s="171"/>
      <c r="IX15" s="171"/>
      <c r="IY15" s="219"/>
      <c r="IZ15" s="219"/>
      <c r="JA15" s="220"/>
      <c r="JB15" s="221" t="s">
        <v>799</v>
      </c>
      <c r="JC15" s="84"/>
      <c r="JD15" s="222" t="s">
        <v>131</v>
      </c>
      <c r="JE15" s="223">
        <v>453580</v>
      </c>
      <c r="JF15" s="209"/>
      <c r="JG15" s="171"/>
      <c r="JH15" s="171"/>
      <c r="JI15" s="219"/>
      <c r="JJ15" s="219"/>
      <c r="JK15" s="220"/>
      <c r="JL15" s="221" t="s">
        <v>799</v>
      </c>
      <c r="JM15" s="84"/>
      <c r="JN15" s="222" t="s">
        <v>131</v>
      </c>
      <c r="JO15" s="223">
        <v>453581</v>
      </c>
      <c r="JP15" s="209"/>
      <c r="JQ15" s="171"/>
      <c r="JR15" s="171"/>
      <c r="JS15" s="219"/>
      <c r="JT15" s="219"/>
      <c r="JU15" s="220"/>
      <c r="JV15" s="221" t="s">
        <v>799</v>
      </c>
      <c r="JW15" s="84"/>
      <c r="JX15" s="222" t="s">
        <v>131</v>
      </c>
      <c r="JY15" s="223">
        <v>453582</v>
      </c>
      <c r="JZ15" s="209"/>
      <c r="KA15" s="171"/>
      <c r="KB15" s="171"/>
      <c r="KC15" s="219"/>
      <c r="KD15" s="219"/>
      <c r="KE15" s="220"/>
      <c r="KF15" s="221" t="s">
        <v>799</v>
      </c>
      <c r="KG15" s="84"/>
      <c r="KH15" s="222" t="s">
        <v>131</v>
      </c>
      <c r="KI15" s="223">
        <v>453583</v>
      </c>
      <c r="KJ15" s="209"/>
      <c r="KK15" s="171"/>
      <c r="KL15" s="171"/>
      <c r="KM15" s="219"/>
      <c r="KN15" s="219"/>
      <c r="KO15" s="220"/>
      <c r="KP15" s="221" t="s">
        <v>799</v>
      </c>
      <c r="KQ15" s="84"/>
      <c r="KR15" s="222" t="s">
        <v>131</v>
      </c>
      <c r="KS15" s="223">
        <v>453584</v>
      </c>
      <c r="KT15" s="209"/>
      <c r="KU15" s="171"/>
      <c r="KV15" s="171"/>
      <c r="KW15" s="219"/>
      <c r="KX15" s="219"/>
      <c r="KY15" s="220"/>
    </row>
    <row r="16" spans="1:311" s="194" customFormat="1" ht="12.6" customHeight="1" thickTop="1" thickBot="1" x14ac:dyDescent="0.25">
      <c r="A16" s="195"/>
      <c r="B16" s="224" t="s">
        <v>133</v>
      </c>
      <c r="C16" s="225" t="s">
        <v>134</v>
      </c>
      <c r="D16" s="226" t="s">
        <v>345</v>
      </c>
      <c r="E16" s="227"/>
      <c r="F16" s="209"/>
      <c r="G16" s="171"/>
      <c r="H16" s="171"/>
      <c r="I16" s="228"/>
      <c r="J16" s="228"/>
      <c r="K16" s="229"/>
      <c r="L16" s="224" t="s">
        <v>133</v>
      </c>
      <c r="M16" s="225" t="s">
        <v>134</v>
      </c>
      <c r="N16" s="226" t="s">
        <v>345</v>
      </c>
      <c r="O16" s="227"/>
      <c r="P16" s="209"/>
      <c r="Q16" s="171"/>
      <c r="R16" s="171"/>
      <c r="S16" s="228"/>
      <c r="T16" s="228"/>
      <c r="U16" s="229"/>
      <c r="V16" s="224" t="s">
        <v>133</v>
      </c>
      <c r="W16" s="225" t="s">
        <v>134</v>
      </c>
      <c r="X16" s="226" t="s">
        <v>345</v>
      </c>
      <c r="Y16" s="227"/>
      <c r="Z16" s="209"/>
      <c r="AA16" s="171"/>
      <c r="AB16" s="171"/>
      <c r="AC16" s="228"/>
      <c r="AD16" s="228"/>
      <c r="AE16" s="229"/>
      <c r="AF16" s="224" t="s">
        <v>133</v>
      </c>
      <c r="AG16" s="225" t="s">
        <v>134</v>
      </c>
      <c r="AH16" s="226" t="s">
        <v>345</v>
      </c>
      <c r="AI16" s="227"/>
      <c r="AJ16" s="209"/>
      <c r="AK16" s="171"/>
      <c r="AL16" s="171"/>
      <c r="AM16" s="228"/>
      <c r="AN16" s="228"/>
      <c r="AO16" s="229"/>
      <c r="AP16" s="224" t="s">
        <v>133</v>
      </c>
      <c r="AQ16" s="225" t="s">
        <v>134</v>
      </c>
      <c r="AR16" s="226" t="s">
        <v>345</v>
      </c>
      <c r="AS16" s="227"/>
      <c r="AT16" s="209"/>
      <c r="AU16" s="171"/>
      <c r="AV16" s="171"/>
      <c r="AW16" s="228"/>
      <c r="AX16" s="228"/>
      <c r="AY16" s="229"/>
      <c r="AZ16" s="224" t="s">
        <v>133</v>
      </c>
      <c r="BA16" s="225" t="s">
        <v>134</v>
      </c>
      <c r="BB16" s="226" t="s">
        <v>345</v>
      </c>
      <c r="BC16" s="227"/>
      <c r="BD16" s="209"/>
      <c r="BE16" s="171"/>
      <c r="BF16" s="171"/>
      <c r="BG16" s="228"/>
      <c r="BH16" s="228"/>
      <c r="BI16" s="229"/>
      <c r="BJ16" s="224" t="s">
        <v>133</v>
      </c>
      <c r="BK16" s="225" t="s">
        <v>134</v>
      </c>
      <c r="BL16" s="226" t="s">
        <v>345</v>
      </c>
      <c r="BM16" s="227"/>
      <c r="BN16" s="209"/>
      <c r="BO16" s="171"/>
      <c r="BP16" s="171"/>
      <c r="BQ16" s="228"/>
      <c r="BR16" s="228"/>
      <c r="BS16" s="229"/>
      <c r="BT16" s="224" t="s">
        <v>133</v>
      </c>
      <c r="BU16" s="225" t="s">
        <v>134</v>
      </c>
      <c r="BV16" s="226" t="s">
        <v>345</v>
      </c>
      <c r="BW16" s="227"/>
      <c r="BX16" s="209"/>
      <c r="BY16" s="171"/>
      <c r="BZ16" s="171"/>
      <c r="CA16" s="228"/>
      <c r="CB16" s="228"/>
      <c r="CC16" s="229"/>
      <c r="CD16" s="224" t="s">
        <v>133</v>
      </c>
      <c r="CE16" s="225" t="s">
        <v>134</v>
      </c>
      <c r="CF16" s="226" t="s">
        <v>345</v>
      </c>
      <c r="CG16" s="227"/>
      <c r="CH16" s="209"/>
      <c r="CI16" s="171"/>
      <c r="CJ16" s="171"/>
      <c r="CK16" s="228"/>
      <c r="CL16" s="228"/>
      <c r="CM16" s="229"/>
      <c r="CN16" s="224" t="s">
        <v>133</v>
      </c>
      <c r="CO16" s="225" t="s">
        <v>134</v>
      </c>
      <c r="CP16" s="226" t="s">
        <v>345</v>
      </c>
      <c r="CQ16" s="227"/>
      <c r="CR16" s="209"/>
      <c r="CS16" s="171"/>
      <c r="CT16" s="171"/>
      <c r="CU16" s="228"/>
      <c r="CV16" s="228"/>
      <c r="CW16" s="229"/>
      <c r="CX16" s="224" t="s">
        <v>133</v>
      </c>
      <c r="CY16" s="225" t="s">
        <v>134</v>
      </c>
      <c r="CZ16" s="226" t="s">
        <v>345</v>
      </c>
      <c r="DA16" s="227"/>
      <c r="DB16" s="209"/>
      <c r="DC16" s="171"/>
      <c r="DD16" s="171"/>
      <c r="DE16" s="228"/>
      <c r="DF16" s="228"/>
      <c r="DG16" s="229"/>
      <c r="DH16" s="224" t="s">
        <v>133</v>
      </c>
      <c r="DI16" s="225" t="s">
        <v>134</v>
      </c>
      <c r="DJ16" s="226" t="s">
        <v>345</v>
      </c>
      <c r="DK16" s="227"/>
      <c r="DL16" s="209"/>
      <c r="DM16" s="171"/>
      <c r="DN16" s="171"/>
      <c r="DO16" s="228"/>
      <c r="DP16" s="228"/>
      <c r="DQ16" s="229"/>
      <c r="DR16" s="224" t="s">
        <v>133</v>
      </c>
      <c r="DS16" s="225" t="s">
        <v>134</v>
      </c>
      <c r="DT16" s="226" t="s">
        <v>345</v>
      </c>
      <c r="DU16" s="227"/>
      <c r="DV16" s="209"/>
      <c r="DW16" s="171"/>
      <c r="DX16" s="171"/>
      <c r="DY16" s="228"/>
      <c r="DZ16" s="228"/>
      <c r="EA16" s="229"/>
      <c r="EB16" s="224" t="s">
        <v>133</v>
      </c>
      <c r="EC16" s="225" t="s">
        <v>134</v>
      </c>
      <c r="ED16" s="226" t="s">
        <v>345</v>
      </c>
      <c r="EE16" s="227"/>
      <c r="EF16" s="209"/>
      <c r="EG16" s="171"/>
      <c r="EH16" s="171"/>
      <c r="EI16" s="228"/>
      <c r="EJ16" s="228"/>
      <c r="EK16" s="229"/>
      <c r="EL16" s="224" t="s">
        <v>133</v>
      </c>
      <c r="EM16" s="225" t="s">
        <v>134</v>
      </c>
      <c r="EN16" s="226" t="s">
        <v>345</v>
      </c>
      <c r="EO16" s="227"/>
      <c r="EP16" s="209"/>
      <c r="EQ16" s="171"/>
      <c r="ER16" s="171"/>
      <c r="ES16" s="228"/>
      <c r="ET16" s="228"/>
      <c r="EU16" s="229"/>
      <c r="EV16" s="224" t="s">
        <v>133</v>
      </c>
      <c r="EW16" s="225" t="s">
        <v>134</v>
      </c>
      <c r="EX16" s="226" t="s">
        <v>345</v>
      </c>
      <c r="EY16" s="227"/>
      <c r="EZ16" s="209"/>
      <c r="FA16" s="171"/>
      <c r="FB16" s="171"/>
      <c r="FC16" s="228"/>
      <c r="FD16" s="228"/>
      <c r="FE16" s="229"/>
      <c r="FF16" s="224" t="s">
        <v>133</v>
      </c>
      <c r="FG16" s="225" t="s">
        <v>134</v>
      </c>
      <c r="FH16" s="226" t="s">
        <v>345</v>
      </c>
      <c r="FI16" s="227"/>
      <c r="FJ16" s="209"/>
      <c r="FK16" s="171"/>
      <c r="FL16" s="171"/>
      <c r="FM16" s="228"/>
      <c r="FN16" s="228"/>
      <c r="FO16" s="229"/>
      <c r="FP16" s="224" t="s">
        <v>133</v>
      </c>
      <c r="FQ16" s="225" t="s">
        <v>134</v>
      </c>
      <c r="FR16" s="226" t="s">
        <v>345</v>
      </c>
      <c r="FS16" s="227"/>
      <c r="FT16" s="209"/>
      <c r="FU16" s="171"/>
      <c r="FV16" s="171"/>
      <c r="FW16" s="228"/>
      <c r="FX16" s="228"/>
      <c r="FY16" s="229"/>
      <c r="FZ16" s="224" t="s">
        <v>133</v>
      </c>
      <c r="GA16" s="225" t="s">
        <v>134</v>
      </c>
      <c r="GB16" s="226" t="s">
        <v>345</v>
      </c>
      <c r="GC16" s="227"/>
      <c r="GD16" s="209"/>
      <c r="GE16" s="171"/>
      <c r="GF16" s="171"/>
      <c r="GG16" s="228"/>
      <c r="GH16" s="228"/>
      <c r="GI16" s="229"/>
      <c r="GJ16" s="224" t="s">
        <v>133</v>
      </c>
      <c r="GK16" s="225" t="s">
        <v>134</v>
      </c>
      <c r="GL16" s="226" t="s">
        <v>345</v>
      </c>
      <c r="GM16" s="227"/>
      <c r="GN16" s="209"/>
      <c r="GO16" s="171"/>
      <c r="GP16" s="171"/>
      <c r="GQ16" s="228"/>
      <c r="GR16" s="228"/>
      <c r="GS16" s="229"/>
      <c r="GT16" s="224" t="s">
        <v>133</v>
      </c>
      <c r="GU16" s="225" t="s">
        <v>134</v>
      </c>
      <c r="GV16" s="226" t="s">
        <v>345</v>
      </c>
      <c r="GW16" s="227"/>
      <c r="GX16" s="209"/>
      <c r="GY16" s="171"/>
      <c r="GZ16" s="171"/>
      <c r="HA16" s="228"/>
      <c r="HB16" s="228"/>
      <c r="HC16" s="229"/>
      <c r="HD16" s="224" t="s">
        <v>133</v>
      </c>
      <c r="HE16" s="225" t="s">
        <v>134</v>
      </c>
      <c r="HF16" s="226" t="s">
        <v>345</v>
      </c>
      <c r="HG16" s="227"/>
      <c r="HH16" s="209"/>
      <c r="HI16" s="171"/>
      <c r="HJ16" s="171"/>
      <c r="HK16" s="228"/>
      <c r="HL16" s="228"/>
      <c r="HM16" s="229"/>
      <c r="HN16" s="224" t="s">
        <v>133</v>
      </c>
      <c r="HO16" s="225" t="s">
        <v>134</v>
      </c>
      <c r="HP16" s="226" t="s">
        <v>345</v>
      </c>
      <c r="HQ16" s="227"/>
      <c r="HR16" s="209"/>
      <c r="HS16" s="171"/>
      <c r="HT16" s="171"/>
      <c r="HU16" s="228"/>
      <c r="HV16" s="228"/>
      <c r="HW16" s="229"/>
      <c r="HX16" s="224" t="s">
        <v>133</v>
      </c>
      <c r="HY16" s="225" t="s">
        <v>134</v>
      </c>
      <c r="HZ16" s="226" t="s">
        <v>345</v>
      </c>
      <c r="IA16" s="227"/>
      <c r="IB16" s="209"/>
      <c r="IC16" s="171"/>
      <c r="ID16" s="171"/>
      <c r="IE16" s="228"/>
      <c r="IF16" s="228"/>
      <c r="IG16" s="229"/>
      <c r="IH16" s="224" t="s">
        <v>133</v>
      </c>
      <c r="II16" s="225" t="s">
        <v>134</v>
      </c>
      <c r="IJ16" s="226" t="s">
        <v>345</v>
      </c>
      <c r="IK16" s="227"/>
      <c r="IL16" s="209"/>
      <c r="IM16" s="171"/>
      <c r="IN16" s="171"/>
      <c r="IO16" s="228"/>
      <c r="IP16" s="228"/>
      <c r="IQ16" s="229"/>
      <c r="IR16" s="224" t="s">
        <v>133</v>
      </c>
      <c r="IS16" s="225" t="s">
        <v>134</v>
      </c>
      <c r="IT16" s="226" t="s">
        <v>345</v>
      </c>
      <c r="IU16" s="227"/>
      <c r="IV16" s="209"/>
      <c r="IW16" s="171"/>
      <c r="IX16" s="171"/>
      <c r="IY16" s="228"/>
      <c r="IZ16" s="228"/>
      <c r="JA16" s="229"/>
      <c r="JB16" s="224" t="s">
        <v>133</v>
      </c>
      <c r="JC16" s="225" t="s">
        <v>134</v>
      </c>
      <c r="JD16" s="226" t="s">
        <v>345</v>
      </c>
      <c r="JE16" s="227"/>
      <c r="JF16" s="209"/>
      <c r="JG16" s="171"/>
      <c r="JH16" s="171"/>
      <c r="JI16" s="228"/>
      <c r="JJ16" s="228"/>
      <c r="JK16" s="229"/>
      <c r="JL16" s="224" t="s">
        <v>133</v>
      </c>
      <c r="JM16" s="225" t="s">
        <v>134</v>
      </c>
      <c r="JN16" s="226" t="s">
        <v>345</v>
      </c>
      <c r="JO16" s="227"/>
      <c r="JP16" s="209"/>
      <c r="JQ16" s="171"/>
      <c r="JR16" s="171"/>
      <c r="JS16" s="228"/>
      <c r="JT16" s="228"/>
      <c r="JU16" s="229"/>
      <c r="JV16" s="224" t="s">
        <v>133</v>
      </c>
      <c r="JW16" s="225" t="s">
        <v>134</v>
      </c>
      <c r="JX16" s="226" t="s">
        <v>345</v>
      </c>
      <c r="JY16" s="227"/>
      <c r="JZ16" s="209"/>
      <c r="KA16" s="171"/>
      <c r="KB16" s="171"/>
      <c r="KC16" s="228"/>
      <c r="KD16" s="228"/>
      <c r="KE16" s="229"/>
      <c r="KF16" s="224" t="s">
        <v>133</v>
      </c>
      <c r="KG16" s="225" t="s">
        <v>134</v>
      </c>
      <c r="KH16" s="226" t="s">
        <v>345</v>
      </c>
      <c r="KI16" s="227"/>
      <c r="KJ16" s="209"/>
      <c r="KK16" s="171"/>
      <c r="KL16" s="171"/>
      <c r="KM16" s="228"/>
      <c r="KN16" s="228"/>
      <c r="KO16" s="229"/>
      <c r="KP16" s="224" t="s">
        <v>133</v>
      </c>
      <c r="KQ16" s="225" t="s">
        <v>134</v>
      </c>
      <c r="KR16" s="226" t="s">
        <v>345</v>
      </c>
      <c r="KS16" s="227"/>
      <c r="KT16" s="209"/>
      <c r="KU16" s="171"/>
      <c r="KV16" s="171"/>
      <c r="KW16" s="228"/>
      <c r="KX16" s="228"/>
      <c r="KY16" s="229"/>
    </row>
    <row r="17" spans="1:311" s="194" customFormat="1" ht="12.75" customHeight="1" thickTop="1" x14ac:dyDescent="0.2">
      <c r="A17" s="195"/>
      <c r="B17" s="230" t="s">
        <v>346</v>
      </c>
      <c r="C17" s="231" t="s">
        <v>347</v>
      </c>
      <c r="D17" s="232" t="s">
        <v>323</v>
      </c>
      <c r="E17" s="233" t="s">
        <v>91</v>
      </c>
      <c r="F17" s="209"/>
      <c r="G17" s="171"/>
      <c r="H17" s="171"/>
      <c r="I17" s="234">
        <v>0.03</v>
      </c>
      <c r="J17" s="234">
        <v>0.05</v>
      </c>
      <c r="K17" s="235">
        <v>0.06</v>
      </c>
      <c r="L17" s="230" t="s">
        <v>346</v>
      </c>
      <c r="M17" s="231" t="s">
        <v>347</v>
      </c>
      <c r="N17" s="232" t="s">
        <v>323</v>
      </c>
      <c r="O17" s="233" t="s">
        <v>579</v>
      </c>
      <c r="P17" s="209"/>
      <c r="Q17" s="171"/>
      <c r="R17" s="171"/>
      <c r="S17" s="234">
        <v>0.03</v>
      </c>
      <c r="T17" s="234">
        <v>0.05</v>
      </c>
      <c r="U17" s="235">
        <v>0.06</v>
      </c>
      <c r="V17" s="230" t="s">
        <v>346</v>
      </c>
      <c r="W17" s="231" t="s">
        <v>347</v>
      </c>
      <c r="X17" s="232" t="s">
        <v>323</v>
      </c>
      <c r="Y17" s="233" t="s">
        <v>592</v>
      </c>
      <c r="Z17" s="209"/>
      <c r="AA17" s="171"/>
      <c r="AB17" s="171"/>
      <c r="AC17" s="234">
        <v>0.03</v>
      </c>
      <c r="AD17" s="234">
        <v>0.05</v>
      </c>
      <c r="AE17" s="235">
        <v>0.06</v>
      </c>
      <c r="AF17" s="230" t="s">
        <v>346</v>
      </c>
      <c r="AG17" s="231" t="s">
        <v>347</v>
      </c>
      <c r="AH17" s="232" t="s">
        <v>323</v>
      </c>
      <c r="AI17" s="233" t="s">
        <v>609</v>
      </c>
      <c r="AJ17" s="209"/>
      <c r="AK17" s="171"/>
      <c r="AL17" s="171"/>
      <c r="AM17" s="234">
        <v>0.03</v>
      </c>
      <c r="AN17" s="234">
        <v>0.05</v>
      </c>
      <c r="AO17" s="235">
        <v>0.06</v>
      </c>
      <c r="AP17" s="230" t="s">
        <v>346</v>
      </c>
      <c r="AQ17" s="231" t="s">
        <v>347</v>
      </c>
      <c r="AR17" s="232" t="s">
        <v>323</v>
      </c>
      <c r="AS17" s="233" t="s">
        <v>592</v>
      </c>
      <c r="AT17" s="209"/>
      <c r="AU17" s="171"/>
      <c r="AV17" s="171"/>
      <c r="AW17" s="234">
        <v>0.03</v>
      </c>
      <c r="AX17" s="234">
        <v>0.05</v>
      </c>
      <c r="AY17" s="235">
        <v>0.06</v>
      </c>
      <c r="AZ17" s="230" t="s">
        <v>346</v>
      </c>
      <c r="BA17" s="231" t="s">
        <v>347</v>
      </c>
      <c r="BB17" s="232" t="s">
        <v>323</v>
      </c>
      <c r="BC17" s="233" t="s">
        <v>597</v>
      </c>
      <c r="BD17" s="209"/>
      <c r="BE17" s="171"/>
      <c r="BF17" s="171"/>
      <c r="BG17" s="234">
        <v>0.03</v>
      </c>
      <c r="BH17" s="234">
        <v>0.05</v>
      </c>
      <c r="BI17" s="235">
        <v>0.06</v>
      </c>
      <c r="BJ17" s="230" t="s">
        <v>346</v>
      </c>
      <c r="BK17" s="231" t="s">
        <v>347</v>
      </c>
      <c r="BL17" s="232" t="s">
        <v>323</v>
      </c>
      <c r="BM17" s="233" t="s">
        <v>592</v>
      </c>
      <c r="BN17" s="209"/>
      <c r="BO17" s="171"/>
      <c r="BP17" s="171"/>
      <c r="BQ17" s="234">
        <v>0.03</v>
      </c>
      <c r="BR17" s="234">
        <v>0.05</v>
      </c>
      <c r="BS17" s="235">
        <v>0.06</v>
      </c>
      <c r="BT17" s="230" t="s">
        <v>346</v>
      </c>
      <c r="BU17" s="231" t="s">
        <v>347</v>
      </c>
      <c r="BV17" s="232" t="s">
        <v>323</v>
      </c>
      <c r="BW17" s="233" t="s">
        <v>656</v>
      </c>
      <c r="BX17" s="209"/>
      <c r="BY17" s="171"/>
      <c r="BZ17" s="171"/>
      <c r="CA17" s="234">
        <v>0.03</v>
      </c>
      <c r="CB17" s="234">
        <v>0.05</v>
      </c>
      <c r="CC17" s="235">
        <v>0.06</v>
      </c>
      <c r="CD17" s="230" t="s">
        <v>346</v>
      </c>
      <c r="CE17" s="231" t="s">
        <v>347</v>
      </c>
      <c r="CF17" s="232" t="s">
        <v>323</v>
      </c>
      <c r="CG17" s="233" t="s">
        <v>592</v>
      </c>
      <c r="CH17" s="209"/>
      <c r="CI17" s="171"/>
      <c r="CJ17" s="171"/>
      <c r="CK17" s="234">
        <v>0.03</v>
      </c>
      <c r="CL17" s="234">
        <v>0.05</v>
      </c>
      <c r="CM17" s="235">
        <v>0.06</v>
      </c>
      <c r="CN17" s="230" t="s">
        <v>346</v>
      </c>
      <c r="CO17" s="231" t="s">
        <v>347</v>
      </c>
      <c r="CP17" s="232" t="s">
        <v>323</v>
      </c>
      <c r="CQ17" s="233" t="s">
        <v>675</v>
      </c>
      <c r="CR17" s="209"/>
      <c r="CS17" s="171"/>
      <c r="CT17" s="171"/>
      <c r="CU17" s="234">
        <v>0.03</v>
      </c>
      <c r="CV17" s="234">
        <v>0.05</v>
      </c>
      <c r="CW17" s="235">
        <v>0.06</v>
      </c>
      <c r="CX17" s="230" t="s">
        <v>346</v>
      </c>
      <c r="CY17" s="231" t="s">
        <v>347</v>
      </c>
      <c r="CZ17" s="232" t="s">
        <v>323</v>
      </c>
      <c r="DA17" s="233" t="s">
        <v>592</v>
      </c>
      <c r="DB17" s="209"/>
      <c r="DC17" s="171"/>
      <c r="DD17" s="171"/>
      <c r="DE17" s="234">
        <v>0.03</v>
      </c>
      <c r="DF17" s="234">
        <v>0.05</v>
      </c>
      <c r="DG17" s="235">
        <v>0.06</v>
      </c>
      <c r="DH17" s="230" t="s">
        <v>346</v>
      </c>
      <c r="DI17" s="231" t="s">
        <v>347</v>
      </c>
      <c r="DJ17" s="232" t="s">
        <v>323</v>
      </c>
      <c r="DK17" s="233" t="s">
        <v>656</v>
      </c>
      <c r="DL17" s="209"/>
      <c r="DM17" s="171"/>
      <c r="DN17" s="171"/>
      <c r="DO17" s="234">
        <v>0.03</v>
      </c>
      <c r="DP17" s="234">
        <v>0.05</v>
      </c>
      <c r="DQ17" s="235">
        <v>0.06</v>
      </c>
      <c r="DR17" s="230" t="s">
        <v>346</v>
      </c>
      <c r="DS17" s="231" t="s">
        <v>347</v>
      </c>
      <c r="DT17" s="232" t="s">
        <v>323</v>
      </c>
      <c r="DU17" s="233" t="s">
        <v>565</v>
      </c>
      <c r="DV17" s="209"/>
      <c r="DW17" s="171"/>
      <c r="DX17" s="171"/>
      <c r="DY17" s="234">
        <v>0.03</v>
      </c>
      <c r="DZ17" s="234">
        <v>0.05</v>
      </c>
      <c r="EA17" s="235">
        <v>0.06</v>
      </c>
      <c r="EB17" s="230" t="s">
        <v>346</v>
      </c>
      <c r="EC17" s="231" t="s">
        <v>347</v>
      </c>
      <c r="ED17" s="232" t="s">
        <v>323</v>
      </c>
      <c r="EE17" s="233" t="s">
        <v>709</v>
      </c>
      <c r="EF17" s="209"/>
      <c r="EG17" s="171"/>
      <c r="EH17" s="171"/>
      <c r="EI17" s="234">
        <v>0.03</v>
      </c>
      <c r="EJ17" s="234">
        <v>0.05</v>
      </c>
      <c r="EK17" s="235">
        <v>0.06</v>
      </c>
      <c r="EL17" s="230" t="s">
        <v>346</v>
      </c>
      <c r="EM17" s="231" t="s">
        <v>347</v>
      </c>
      <c r="EN17" s="232" t="s">
        <v>323</v>
      </c>
      <c r="EO17" s="233" t="s">
        <v>622</v>
      </c>
      <c r="EP17" s="209"/>
      <c r="EQ17" s="171"/>
      <c r="ER17" s="171"/>
      <c r="ES17" s="234">
        <v>0.03</v>
      </c>
      <c r="ET17" s="234">
        <v>0.05</v>
      </c>
      <c r="EU17" s="235">
        <v>0.06</v>
      </c>
      <c r="EV17" s="230" t="s">
        <v>346</v>
      </c>
      <c r="EW17" s="231" t="s">
        <v>347</v>
      </c>
      <c r="EX17" s="232" t="s">
        <v>323</v>
      </c>
      <c r="EY17" s="233" t="s">
        <v>661</v>
      </c>
      <c r="EZ17" s="209"/>
      <c r="FA17" s="171"/>
      <c r="FB17" s="171"/>
      <c r="FC17" s="234">
        <v>0.03</v>
      </c>
      <c r="FD17" s="234">
        <v>0.05</v>
      </c>
      <c r="FE17" s="235">
        <v>0.06</v>
      </c>
      <c r="FF17" s="230" t="s">
        <v>346</v>
      </c>
      <c r="FG17" s="231" t="s">
        <v>347</v>
      </c>
      <c r="FH17" s="232" t="s">
        <v>323</v>
      </c>
      <c r="FI17" s="233" t="s">
        <v>581</v>
      </c>
      <c r="FJ17" s="209"/>
      <c r="FK17" s="171"/>
      <c r="FL17" s="171"/>
      <c r="FM17" s="234">
        <v>0.03</v>
      </c>
      <c r="FN17" s="234">
        <v>0.05</v>
      </c>
      <c r="FO17" s="235">
        <v>0.06</v>
      </c>
      <c r="FP17" s="230" t="s">
        <v>346</v>
      </c>
      <c r="FQ17" s="231" t="s">
        <v>347</v>
      </c>
      <c r="FR17" s="232" t="s">
        <v>323</v>
      </c>
      <c r="FS17" s="233" t="s">
        <v>742</v>
      </c>
      <c r="FT17" s="209"/>
      <c r="FU17" s="171"/>
      <c r="FV17" s="171"/>
      <c r="FW17" s="234">
        <v>0.03</v>
      </c>
      <c r="FX17" s="234">
        <v>0.05</v>
      </c>
      <c r="FY17" s="235">
        <v>0.06</v>
      </c>
      <c r="FZ17" s="230" t="s">
        <v>346</v>
      </c>
      <c r="GA17" s="231" t="s">
        <v>347</v>
      </c>
      <c r="GB17" s="232" t="s">
        <v>323</v>
      </c>
      <c r="GC17" s="233" t="s">
        <v>656</v>
      </c>
      <c r="GD17" s="209"/>
      <c r="GE17" s="171"/>
      <c r="GF17" s="171"/>
      <c r="GG17" s="234">
        <v>0.03</v>
      </c>
      <c r="GH17" s="234">
        <v>0.05</v>
      </c>
      <c r="GI17" s="235">
        <v>0.06</v>
      </c>
      <c r="GJ17" s="230" t="s">
        <v>346</v>
      </c>
      <c r="GK17" s="231" t="s">
        <v>347</v>
      </c>
      <c r="GL17" s="232" t="s">
        <v>323</v>
      </c>
      <c r="GM17" s="233" t="s">
        <v>675</v>
      </c>
      <c r="GN17" s="209"/>
      <c r="GO17" s="171"/>
      <c r="GP17" s="171"/>
      <c r="GQ17" s="234">
        <v>0.03</v>
      </c>
      <c r="GR17" s="234">
        <v>0.05</v>
      </c>
      <c r="GS17" s="235">
        <v>0.06</v>
      </c>
      <c r="GT17" s="230" t="s">
        <v>346</v>
      </c>
      <c r="GU17" s="231" t="s">
        <v>347</v>
      </c>
      <c r="GV17" s="232" t="s">
        <v>323</v>
      </c>
      <c r="GW17" s="233" t="s">
        <v>675</v>
      </c>
      <c r="GX17" s="209"/>
      <c r="GY17" s="171"/>
      <c r="GZ17" s="171"/>
      <c r="HA17" s="234">
        <v>0.03</v>
      </c>
      <c r="HB17" s="234">
        <v>0.05</v>
      </c>
      <c r="HC17" s="235">
        <v>0.06</v>
      </c>
      <c r="HD17" s="230" t="s">
        <v>346</v>
      </c>
      <c r="HE17" s="231" t="s">
        <v>347</v>
      </c>
      <c r="HF17" s="232" t="s">
        <v>323</v>
      </c>
      <c r="HG17" s="233" t="s">
        <v>91</v>
      </c>
      <c r="HH17" s="209"/>
      <c r="HI17" s="171"/>
      <c r="HJ17" s="171"/>
      <c r="HK17" s="234">
        <v>0.03</v>
      </c>
      <c r="HL17" s="234">
        <v>0.05</v>
      </c>
      <c r="HM17" s="235">
        <v>0.06</v>
      </c>
      <c r="HN17" s="230" t="s">
        <v>346</v>
      </c>
      <c r="HO17" s="231" t="s">
        <v>347</v>
      </c>
      <c r="HP17" s="232" t="s">
        <v>323</v>
      </c>
      <c r="HQ17" s="233" t="s">
        <v>593</v>
      </c>
      <c r="HR17" s="209"/>
      <c r="HS17" s="171"/>
      <c r="HT17" s="171"/>
      <c r="HU17" s="234">
        <v>0.03</v>
      </c>
      <c r="HV17" s="234">
        <v>0.05</v>
      </c>
      <c r="HW17" s="235">
        <v>0.06</v>
      </c>
      <c r="HX17" s="230" t="s">
        <v>346</v>
      </c>
      <c r="HY17" s="231" t="s">
        <v>347</v>
      </c>
      <c r="HZ17" s="232" t="s">
        <v>323</v>
      </c>
      <c r="IA17" s="233" t="s">
        <v>91</v>
      </c>
      <c r="IB17" s="209"/>
      <c r="IC17" s="171"/>
      <c r="ID17" s="171"/>
      <c r="IE17" s="234">
        <v>0.03</v>
      </c>
      <c r="IF17" s="234">
        <v>0.05</v>
      </c>
      <c r="IG17" s="235">
        <v>0.06</v>
      </c>
      <c r="IH17" s="230" t="s">
        <v>346</v>
      </c>
      <c r="II17" s="231" t="s">
        <v>347</v>
      </c>
      <c r="IJ17" s="232" t="s">
        <v>323</v>
      </c>
      <c r="IK17" s="233" t="s">
        <v>701</v>
      </c>
      <c r="IL17" s="209"/>
      <c r="IM17" s="171"/>
      <c r="IN17" s="171"/>
      <c r="IO17" s="234">
        <v>0.03</v>
      </c>
      <c r="IP17" s="234">
        <v>0.05</v>
      </c>
      <c r="IQ17" s="235">
        <v>0.06</v>
      </c>
      <c r="IR17" s="230" t="s">
        <v>346</v>
      </c>
      <c r="IS17" s="231" t="s">
        <v>347</v>
      </c>
      <c r="IT17" s="232" t="s">
        <v>323</v>
      </c>
      <c r="IU17" s="233" t="s">
        <v>611</v>
      </c>
      <c r="IV17" s="209"/>
      <c r="IW17" s="171"/>
      <c r="IX17" s="171"/>
      <c r="IY17" s="234">
        <v>0.03</v>
      </c>
      <c r="IZ17" s="234">
        <v>0.05</v>
      </c>
      <c r="JA17" s="235">
        <v>0.06</v>
      </c>
      <c r="JB17" s="230" t="s">
        <v>346</v>
      </c>
      <c r="JC17" s="231" t="s">
        <v>347</v>
      </c>
      <c r="JD17" s="232" t="s">
        <v>323</v>
      </c>
      <c r="JE17" s="233" t="s">
        <v>701</v>
      </c>
      <c r="JF17" s="209"/>
      <c r="JG17" s="171"/>
      <c r="JH17" s="171"/>
      <c r="JI17" s="234">
        <v>0.03</v>
      </c>
      <c r="JJ17" s="234">
        <v>0.05</v>
      </c>
      <c r="JK17" s="235">
        <v>0.06</v>
      </c>
      <c r="JL17" s="230" t="s">
        <v>346</v>
      </c>
      <c r="JM17" s="231" t="s">
        <v>347</v>
      </c>
      <c r="JN17" s="232" t="s">
        <v>323</v>
      </c>
      <c r="JO17" s="233" t="s">
        <v>656</v>
      </c>
      <c r="JP17" s="209"/>
      <c r="JQ17" s="171"/>
      <c r="JR17" s="171"/>
      <c r="JS17" s="234">
        <v>0.03</v>
      </c>
      <c r="JT17" s="234">
        <v>0.05</v>
      </c>
      <c r="JU17" s="235">
        <v>0.06</v>
      </c>
      <c r="JV17" s="230" t="s">
        <v>346</v>
      </c>
      <c r="JW17" s="231" t="s">
        <v>347</v>
      </c>
      <c r="JX17" s="232" t="s">
        <v>323</v>
      </c>
      <c r="JY17" s="233" t="s">
        <v>565</v>
      </c>
      <c r="JZ17" s="209"/>
      <c r="KA17" s="171"/>
      <c r="KB17" s="171"/>
      <c r="KC17" s="234">
        <v>0.03</v>
      </c>
      <c r="KD17" s="234">
        <v>0.05</v>
      </c>
      <c r="KE17" s="235">
        <v>0.06</v>
      </c>
      <c r="KF17" s="230" t="s">
        <v>346</v>
      </c>
      <c r="KG17" s="231" t="s">
        <v>347</v>
      </c>
      <c r="KH17" s="232" t="s">
        <v>323</v>
      </c>
      <c r="KI17" s="233" t="s">
        <v>675</v>
      </c>
      <c r="KJ17" s="209"/>
      <c r="KK17" s="171"/>
      <c r="KL17" s="171"/>
      <c r="KM17" s="234">
        <v>0.03</v>
      </c>
      <c r="KN17" s="234">
        <v>0.05</v>
      </c>
      <c r="KO17" s="235">
        <v>0.06</v>
      </c>
      <c r="KP17" s="230" t="s">
        <v>346</v>
      </c>
      <c r="KQ17" s="231" t="s">
        <v>347</v>
      </c>
      <c r="KR17" s="232" t="s">
        <v>323</v>
      </c>
      <c r="KS17" s="233" t="s">
        <v>609</v>
      </c>
      <c r="KT17" s="209"/>
      <c r="KU17" s="171"/>
      <c r="KV17" s="171"/>
      <c r="KW17" s="234">
        <v>0.03</v>
      </c>
      <c r="KX17" s="234">
        <v>0.05</v>
      </c>
      <c r="KY17" s="235">
        <v>0.06</v>
      </c>
    </row>
    <row r="18" spans="1:311" s="194" customFormat="1" ht="12.75" customHeight="1" x14ac:dyDescent="0.2">
      <c r="A18" s="195"/>
      <c r="B18" s="236" t="s">
        <v>348</v>
      </c>
      <c r="C18" s="237" t="s">
        <v>347</v>
      </c>
      <c r="D18" s="238" t="s">
        <v>394</v>
      </c>
      <c r="E18" s="239" t="s">
        <v>1086</v>
      </c>
      <c r="F18" s="209"/>
      <c r="G18" s="171"/>
      <c r="H18" s="171"/>
      <c r="I18" s="240" t="s">
        <v>349</v>
      </c>
      <c r="J18" s="240" t="s">
        <v>349</v>
      </c>
      <c r="K18" s="241">
        <v>0.1</v>
      </c>
      <c r="L18" s="236" t="s">
        <v>348</v>
      </c>
      <c r="M18" s="237" t="s">
        <v>347</v>
      </c>
      <c r="N18" s="238" t="s">
        <v>394</v>
      </c>
      <c r="O18" s="239" t="s">
        <v>1098</v>
      </c>
      <c r="P18" s="209"/>
      <c r="Q18" s="171"/>
      <c r="R18" s="171"/>
      <c r="S18" s="240" t="s">
        <v>349</v>
      </c>
      <c r="T18" s="240" t="s">
        <v>349</v>
      </c>
      <c r="U18" s="241">
        <v>0.1</v>
      </c>
      <c r="V18" s="236" t="s">
        <v>348</v>
      </c>
      <c r="W18" s="237" t="s">
        <v>347</v>
      </c>
      <c r="X18" s="238" t="s">
        <v>394</v>
      </c>
      <c r="Y18" s="239" t="s">
        <v>1112</v>
      </c>
      <c r="Z18" s="209"/>
      <c r="AA18" s="171"/>
      <c r="AB18" s="171"/>
      <c r="AC18" s="240" t="s">
        <v>349</v>
      </c>
      <c r="AD18" s="240" t="s">
        <v>349</v>
      </c>
      <c r="AE18" s="241">
        <v>0.1</v>
      </c>
      <c r="AF18" s="236" t="s">
        <v>348</v>
      </c>
      <c r="AG18" s="237" t="s">
        <v>347</v>
      </c>
      <c r="AH18" s="238" t="s">
        <v>394</v>
      </c>
      <c r="AI18" s="239" t="s">
        <v>1124</v>
      </c>
      <c r="AJ18" s="209"/>
      <c r="AK18" s="171"/>
      <c r="AL18" s="171"/>
      <c r="AM18" s="240" t="s">
        <v>349</v>
      </c>
      <c r="AN18" s="240" t="s">
        <v>349</v>
      </c>
      <c r="AO18" s="241">
        <v>0.1</v>
      </c>
      <c r="AP18" s="236" t="s">
        <v>348</v>
      </c>
      <c r="AQ18" s="237" t="s">
        <v>347</v>
      </c>
      <c r="AR18" s="238" t="s">
        <v>394</v>
      </c>
      <c r="AS18" s="239" t="s">
        <v>1136</v>
      </c>
      <c r="AT18" s="209"/>
      <c r="AU18" s="171"/>
      <c r="AV18" s="171"/>
      <c r="AW18" s="240" t="s">
        <v>349</v>
      </c>
      <c r="AX18" s="240" t="s">
        <v>349</v>
      </c>
      <c r="AY18" s="241">
        <v>0.1</v>
      </c>
      <c r="AZ18" s="236" t="s">
        <v>348</v>
      </c>
      <c r="BA18" s="237" t="s">
        <v>347</v>
      </c>
      <c r="BB18" s="238" t="s">
        <v>394</v>
      </c>
      <c r="BC18" s="239" t="s">
        <v>1144</v>
      </c>
      <c r="BD18" s="209"/>
      <c r="BE18" s="171"/>
      <c r="BF18" s="171"/>
      <c r="BG18" s="240" t="s">
        <v>349</v>
      </c>
      <c r="BH18" s="240" t="s">
        <v>349</v>
      </c>
      <c r="BI18" s="241">
        <v>0.1</v>
      </c>
      <c r="BJ18" s="236" t="s">
        <v>348</v>
      </c>
      <c r="BK18" s="237" t="s">
        <v>347</v>
      </c>
      <c r="BL18" s="238" t="s">
        <v>394</v>
      </c>
      <c r="BM18" s="239" t="s">
        <v>1086</v>
      </c>
      <c r="BN18" s="209"/>
      <c r="BO18" s="171"/>
      <c r="BP18" s="171"/>
      <c r="BQ18" s="240" t="s">
        <v>349</v>
      </c>
      <c r="BR18" s="240" t="s">
        <v>349</v>
      </c>
      <c r="BS18" s="241">
        <v>0.1</v>
      </c>
      <c r="BT18" s="236" t="s">
        <v>348</v>
      </c>
      <c r="BU18" s="237" t="s">
        <v>347</v>
      </c>
      <c r="BV18" s="238" t="s">
        <v>394</v>
      </c>
      <c r="BW18" s="239" t="s">
        <v>1167</v>
      </c>
      <c r="BX18" s="209"/>
      <c r="BY18" s="171"/>
      <c r="BZ18" s="171"/>
      <c r="CA18" s="240" t="s">
        <v>349</v>
      </c>
      <c r="CB18" s="240" t="s">
        <v>349</v>
      </c>
      <c r="CC18" s="241">
        <v>0.1</v>
      </c>
      <c r="CD18" s="236" t="s">
        <v>348</v>
      </c>
      <c r="CE18" s="237" t="s">
        <v>347</v>
      </c>
      <c r="CF18" s="238" t="s">
        <v>394</v>
      </c>
      <c r="CG18" s="239" t="s">
        <v>1180</v>
      </c>
      <c r="CH18" s="209"/>
      <c r="CI18" s="171"/>
      <c r="CJ18" s="171"/>
      <c r="CK18" s="240" t="s">
        <v>349</v>
      </c>
      <c r="CL18" s="240" t="s">
        <v>349</v>
      </c>
      <c r="CM18" s="241">
        <v>0.1</v>
      </c>
      <c r="CN18" s="236" t="s">
        <v>348</v>
      </c>
      <c r="CO18" s="237" t="s">
        <v>347</v>
      </c>
      <c r="CP18" s="238" t="s">
        <v>394</v>
      </c>
      <c r="CQ18" s="239" t="s">
        <v>1167</v>
      </c>
      <c r="CR18" s="209"/>
      <c r="CS18" s="171"/>
      <c r="CT18" s="171"/>
      <c r="CU18" s="240" t="s">
        <v>349</v>
      </c>
      <c r="CV18" s="240" t="s">
        <v>349</v>
      </c>
      <c r="CW18" s="241">
        <v>0.1</v>
      </c>
      <c r="CX18" s="236" t="s">
        <v>348</v>
      </c>
      <c r="CY18" s="237" t="s">
        <v>347</v>
      </c>
      <c r="CZ18" s="238" t="s">
        <v>394</v>
      </c>
      <c r="DA18" s="239" t="s">
        <v>1199</v>
      </c>
      <c r="DB18" s="209"/>
      <c r="DC18" s="171"/>
      <c r="DD18" s="171"/>
      <c r="DE18" s="240" t="s">
        <v>349</v>
      </c>
      <c r="DF18" s="240" t="s">
        <v>349</v>
      </c>
      <c r="DG18" s="241">
        <v>0.1</v>
      </c>
      <c r="DH18" s="236" t="s">
        <v>348</v>
      </c>
      <c r="DI18" s="237" t="s">
        <v>347</v>
      </c>
      <c r="DJ18" s="238" t="s">
        <v>394</v>
      </c>
      <c r="DK18" s="239" t="s">
        <v>886</v>
      </c>
      <c r="DL18" s="209"/>
      <c r="DM18" s="171"/>
      <c r="DN18" s="171"/>
      <c r="DO18" s="240" t="s">
        <v>349</v>
      </c>
      <c r="DP18" s="240" t="s">
        <v>349</v>
      </c>
      <c r="DQ18" s="241">
        <v>0.1</v>
      </c>
      <c r="DR18" s="236" t="s">
        <v>348</v>
      </c>
      <c r="DS18" s="237" t="s">
        <v>347</v>
      </c>
      <c r="DT18" s="238" t="s">
        <v>394</v>
      </c>
      <c r="DU18" s="239" t="s">
        <v>965</v>
      </c>
      <c r="DV18" s="209"/>
      <c r="DW18" s="171"/>
      <c r="DX18" s="171"/>
      <c r="DY18" s="240" t="s">
        <v>349</v>
      </c>
      <c r="DZ18" s="240" t="s">
        <v>349</v>
      </c>
      <c r="EA18" s="241">
        <v>0.1</v>
      </c>
      <c r="EB18" s="236" t="s">
        <v>348</v>
      </c>
      <c r="EC18" s="237" t="s">
        <v>347</v>
      </c>
      <c r="ED18" s="238" t="s">
        <v>394</v>
      </c>
      <c r="EE18" s="239" t="s">
        <v>1230</v>
      </c>
      <c r="EF18" s="209"/>
      <c r="EG18" s="171"/>
      <c r="EH18" s="171"/>
      <c r="EI18" s="240" t="s">
        <v>349</v>
      </c>
      <c r="EJ18" s="240" t="s">
        <v>349</v>
      </c>
      <c r="EK18" s="241">
        <v>0.1</v>
      </c>
      <c r="EL18" s="236" t="s">
        <v>348</v>
      </c>
      <c r="EM18" s="237" t="s">
        <v>347</v>
      </c>
      <c r="EN18" s="238" t="s">
        <v>394</v>
      </c>
      <c r="EO18" s="239" t="s">
        <v>1243</v>
      </c>
      <c r="EP18" s="209"/>
      <c r="EQ18" s="171"/>
      <c r="ER18" s="171"/>
      <c r="ES18" s="240" t="s">
        <v>349</v>
      </c>
      <c r="ET18" s="240" t="s">
        <v>349</v>
      </c>
      <c r="EU18" s="241">
        <v>0.1</v>
      </c>
      <c r="EV18" s="236" t="s">
        <v>348</v>
      </c>
      <c r="EW18" s="237" t="s">
        <v>347</v>
      </c>
      <c r="EX18" s="238" t="s">
        <v>394</v>
      </c>
      <c r="EY18" s="239" t="s">
        <v>783</v>
      </c>
      <c r="EZ18" s="209"/>
      <c r="FA18" s="171"/>
      <c r="FB18" s="171"/>
      <c r="FC18" s="240" t="s">
        <v>349</v>
      </c>
      <c r="FD18" s="240" t="s">
        <v>349</v>
      </c>
      <c r="FE18" s="241">
        <v>0.1</v>
      </c>
      <c r="FF18" s="236" t="s">
        <v>348</v>
      </c>
      <c r="FG18" s="237" t="s">
        <v>347</v>
      </c>
      <c r="FH18" s="238" t="s">
        <v>394</v>
      </c>
      <c r="FI18" s="239" t="s">
        <v>622</v>
      </c>
      <c r="FJ18" s="209"/>
      <c r="FK18" s="171"/>
      <c r="FL18" s="171"/>
      <c r="FM18" s="240" t="s">
        <v>349</v>
      </c>
      <c r="FN18" s="240" t="s">
        <v>349</v>
      </c>
      <c r="FO18" s="241">
        <v>0.1</v>
      </c>
      <c r="FP18" s="236" t="s">
        <v>348</v>
      </c>
      <c r="FQ18" s="237" t="s">
        <v>347</v>
      </c>
      <c r="FR18" s="238" t="s">
        <v>394</v>
      </c>
      <c r="FS18" s="239" t="s">
        <v>851</v>
      </c>
      <c r="FT18" s="209"/>
      <c r="FU18" s="171"/>
      <c r="FV18" s="171"/>
      <c r="FW18" s="240" t="s">
        <v>349</v>
      </c>
      <c r="FX18" s="240" t="s">
        <v>349</v>
      </c>
      <c r="FY18" s="241">
        <v>0.1</v>
      </c>
      <c r="FZ18" s="236" t="s">
        <v>348</v>
      </c>
      <c r="GA18" s="237" t="s">
        <v>347</v>
      </c>
      <c r="GB18" s="238" t="s">
        <v>394</v>
      </c>
      <c r="GC18" s="239" t="s">
        <v>1279</v>
      </c>
      <c r="GD18" s="209"/>
      <c r="GE18" s="171"/>
      <c r="GF18" s="171"/>
      <c r="GG18" s="240" t="s">
        <v>349</v>
      </c>
      <c r="GH18" s="240" t="s">
        <v>349</v>
      </c>
      <c r="GI18" s="241">
        <v>0.1</v>
      </c>
      <c r="GJ18" s="236" t="s">
        <v>348</v>
      </c>
      <c r="GK18" s="237" t="s">
        <v>347</v>
      </c>
      <c r="GL18" s="238" t="s">
        <v>394</v>
      </c>
      <c r="GM18" s="239" t="s">
        <v>1136</v>
      </c>
      <c r="GN18" s="209"/>
      <c r="GO18" s="171"/>
      <c r="GP18" s="171"/>
      <c r="GQ18" s="240" t="s">
        <v>349</v>
      </c>
      <c r="GR18" s="240" t="s">
        <v>349</v>
      </c>
      <c r="GS18" s="241">
        <v>0.1</v>
      </c>
      <c r="GT18" s="236" t="s">
        <v>348</v>
      </c>
      <c r="GU18" s="237" t="s">
        <v>347</v>
      </c>
      <c r="GV18" s="238" t="s">
        <v>394</v>
      </c>
      <c r="GW18" s="239" t="s">
        <v>1124</v>
      </c>
      <c r="GX18" s="209"/>
      <c r="GY18" s="171"/>
      <c r="GZ18" s="171"/>
      <c r="HA18" s="240" t="s">
        <v>349</v>
      </c>
      <c r="HB18" s="240" t="s">
        <v>349</v>
      </c>
      <c r="HC18" s="241">
        <v>0.1</v>
      </c>
      <c r="HD18" s="236" t="s">
        <v>348</v>
      </c>
      <c r="HE18" s="237" t="s">
        <v>347</v>
      </c>
      <c r="HF18" s="238" t="s">
        <v>394</v>
      </c>
      <c r="HG18" s="239" t="s">
        <v>579</v>
      </c>
      <c r="HH18" s="209"/>
      <c r="HI18" s="171"/>
      <c r="HJ18" s="171"/>
      <c r="HK18" s="240" t="s">
        <v>349</v>
      </c>
      <c r="HL18" s="240" t="s">
        <v>349</v>
      </c>
      <c r="HM18" s="241">
        <v>0.1</v>
      </c>
      <c r="HN18" s="236" t="s">
        <v>348</v>
      </c>
      <c r="HO18" s="237" t="s">
        <v>347</v>
      </c>
      <c r="HP18" s="238" t="s">
        <v>394</v>
      </c>
      <c r="HQ18" s="239" t="s">
        <v>1306</v>
      </c>
      <c r="HR18" s="209"/>
      <c r="HS18" s="171"/>
      <c r="HT18" s="171"/>
      <c r="HU18" s="240" t="s">
        <v>349</v>
      </c>
      <c r="HV18" s="240" t="s">
        <v>349</v>
      </c>
      <c r="HW18" s="241">
        <v>0.1</v>
      </c>
      <c r="HX18" s="236" t="s">
        <v>348</v>
      </c>
      <c r="HY18" s="237" t="s">
        <v>347</v>
      </c>
      <c r="HZ18" s="238" t="s">
        <v>394</v>
      </c>
      <c r="IA18" s="239" t="s">
        <v>1086</v>
      </c>
      <c r="IB18" s="209"/>
      <c r="IC18" s="171"/>
      <c r="ID18" s="171"/>
      <c r="IE18" s="240" t="s">
        <v>349</v>
      </c>
      <c r="IF18" s="240" t="s">
        <v>349</v>
      </c>
      <c r="IG18" s="241">
        <v>0.1</v>
      </c>
      <c r="IH18" s="236" t="s">
        <v>348</v>
      </c>
      <c r="II18" s="237" t="s">
        <v>347</v>
      </c>
      <c r="IJ18" s="238" t="s">
        <v>394</v>
      </c>
      <c r="IK18" s="239" t="s">
        <v>1316</v>
      </c>
      <c r="IL18" s="209"/>
      <c r="IM18" s="171"/>
      <c r="IN18" s="171"/>
      <c r="IO18" s="240" t="s">
        <v>349</v>
      </c>
      <c r="IP18" s="240" t="s">
        <v>349</v>
      </c>
      <c r="IQ18" s="241">
        <v>0.1</v>
      </c>
      <c r="IR18" s="236" t="s">
        <v>348</v>
      </c>
      <c r="IS18" s="237" t="s">
        <v>347</v>
      </c>
      <c r="IT18" s="238" t="s">
        <v>394</v>
      </c>
      <c r="IU18" s="239" t="s">
        <v>965</v>
      </c>
      <c r="IV18" s="209"/>
      <c r="IW18" s="171"/>
      <c r="IX18" s="171"/>
      <c r="IY18" s="240" t="s">
        <v>349</v>
      </c>
      <c r="IZ18" s="240" t="s">
        <v>349</v>
      </c>
      <c r="JA18" s="241">
        <v>0.1</v>
      </c>
      <c r="JB18" s="236" t="s">
        <v>348</v>
      </c>
      <c r="JC18" s="237" t="s">
        <v>347</v>
      </c>
      <c r="JD18" s="238" t="s">
        <v>394</v>
      </c>
      <c r="JE18" s="239" t="s">
        <v>1012</v>
      </c>
      <c r="JF18" s="209"/>
      <c r="JG18" s="171"/>
      <c r="JH18" s="171"/>
      <c r="JI18" s="240" t="s">
        <v>349</v>
      </c>
      <c r="JJ18" s="240" t="s">
        <v>349</v>
      </c>
      <c r="JK18" s="241">
        <v>0.1</v>
      </c>
      <c r="JL18" s="236" t="s">
        <v>348</v>
      </c>
      <c r="JM18" s="237" t="s">
        <v>347</v>
      </c>
      <c r="JN18" s="238" t="s">
        <v>394</v>
      </c>
      <c r="JO18" s="239" t="s">
        <v>622</v>
      </c>
      <c r="JP18" s="209"/>
      <c r="JQ18" s="171"/>
      <c r="JR18" s="171"/>
      <c r="JS18" s="240" t="s">
        <v>349</v>
      </c>
      <c r="JT18" s="240" t="s">
        <v>349</v>
      </c>
      <c r="JU18" s="241">
        <v>0.1</v>
      </c>
      <c r="JV18" s="236" t="s">
        <v>348</v>
      </c>
      <c r="JW18" s="237" t="s">
        <v>347</v>
      </c>
      <c r="JX18" s="238" t="s">
        <v>394</v>
      </c>
      <c r="JY18" s="239" t="s">
        <v>965</v>
      </c>
      <c r="JZ18" s="209"/>
      <c r="KA18" s="171"/>
      <c r="KB18" s="171"/>
      <c r="KC18" s="240" t="s">
        <v>349</v>
      </c>
      <c r="KD18" s="240" t="s">
        <v>349</v>
      </c>
      <c r="KE18" s="241">
        <v>0.1</v>
      </c>
      <c r="KF18" s="236" t="s">
        <v>348</v>
      </c>
      <c r="KG18" s="237" t="s">
        <v>347</v>
      </c>
      <c r="KH18" s="238" t="s">
        <v>394</v>
      </c>
      <c r="KI18" s="239" t="s">
        <v>579</v>
      </c>
      <c r="KJ18" s="209"/>
      <c r="KK18" s="171"/>
      <c r="KL18" s="171"/>
      <c r="KM18" s="240" t="s">
        <v>349</v>
      </c>
      <c r="KN18" s="240" t="s">
        <v>349</v>
      </c>
      <c r="KO18" s="241">
        <v>0.1</v>
      </c>
      <c r="KP18" s="236" t="s">
        <v>348</v>
      </c>
      <c r="KQ18" s="237" t="s">
        <v>347</v>
      </c>
      <c r="KR18" s="238" t="s">
        <v>394</v>
      </c>
      <c r="KS18" s="239" t="s">
        <v>907</v>
      </c>
      <c r="KT18" s="209"/>
      <c r="KU18" s="171"/>
      <c r="KV18" s="171"/>
      <c r="KW18" s="240" t="s">
        <v>349</v>
      </c>
      <c r="KX18" s="240" t="s">
        <v>349</v>
      </c>
      <c r="KY18" s="241">
        <v>0.1</v>
      </c>
    </row>
    <row r="19" spans="1:311" s="194" customFormat="1" ht="12.6" customHeight="1" x14ac:dyDescent="0.15">
      <c r="A19" s="195"/>
      <c r="B19" s="236" t="s">
        <v>350</v>
      </c>
      <c r="C19" s="237" t="s">
        <v>171</v>
      </c>
      <c r="D19" s="232" t="s">
        <v>550</v>
      </c>
      <c r="E19" s="233" t="s">
        <v>550</v>
      </c>
      <c r="F19" s="209"/>
      <c r="G19" s="171"/>
      <c r="H19" s="171"/>
      <c r="I19" s="242">
        <v>6</v>
      </c>
      <c r="J19" s="243" t="s">
        <v>349</v>
      </c>
      <c r="K19" s="244" t="s">
        <v>349</v>
      </c>
      <c r="L19" s="236" t="s">
        <v>350</v>
      </c>
      <c r="M19" s="237" t="s">
        <v>171</v>
      </c>
      <c r="N19" s="232" t="s">
        <v>550</v>
      </c>
      <c r="O19" s="233" t="s">
        <v>550</v>
      </c>
      <c r="P19" s="209"/>
      <c r="Q19" s="171"/>
      <c r="R19" s="171"/>
      <c r="S19" s="242">
        <v>6</v>
      </c>
      <c r="T19" s="243" t="s">
        <v>349</v>
      </c>
      <c r="U19" s="244" t="s">
        <v>349</v>
      </c>
      <c r="V19" s="236" t="s">
        <v>350</v>
      </c>
      <c r="W19" s="237" t="s">
        <v>171</v>
      </c>
      <c r="X19" s="232" t="s">
        <v>550</v>
      </c>
      <c r="Y19" s="233" t="s">
        <v>550</v>
      </c>
      <c r="Z19" s="209"/>
      <c r="AA19" s="171"/>
      <c r="AB19" s="171"/>
      <c r="AC19" s="242">
        <v>6</v>
      </c>
      <c r="AD19" s="243" t="s">
        <v>349</v>
      </c>
      <c r="AE19" s="244" t="s">
        <v>349</v>
      </c>
      <c r="AF19" s="236" t="s">
        <v>350</v>
      </c>
      <c r="AG19" s="237" t="s">
        <v>171</v>
      </c>
      <c r="AH19" s="232" t="s">
        <v>550</v>
      </c>
      <c r="AI19" s="233" t="s">
        <v>550</v>
      </c>
      <c r="AJ19" s="209"/>
      <c r="AK19" s="171"/>
      <c r="AL19" s="171"/>
      <c r="AM19" s="242">
        <v>6</v>
      </c>
      <c r="AN19" s="243" t="s">
        <v>349</v>
      </c>
      <c r="AO19" s="244" t="s">
        <v>349</v>
      </c>
      <c r="AP19" s="236" t="s">
        <v>350</v>
      </c>
      <c r="AQ19" s="237" t="s">
        <v>171</v>
      </c>
      <c r="AR19" s="232" t="s">
        <v>550</v>
      </c>
      <c r="AS19" s="233" t="s">
        <v>550</v>
      </c>
      <c r="AT19" s="209"/>
      <c r="AU19" s="171"/>
      <c r="AV19" s="171"/>
      <c r="AW19" s="242">
        <v>6</v>
      </c>
      <c r="AX19" s="243" t="s">
        <v>349</v>
      </c>
      <c r="AY19" s="244" t="s">
        <v>349</v>
      </c>
      <c r="AZ19" s="236" t="s">
        <v>350</v>
      </c>
      <c r="BA19" s="237" t="s">
        <v>171</v>
      </c>
      <c r="BB19" s="232" t="s">
        <v>550</v>
      </c>
      <c r="BC19" s="233" t="s">
        <v>550</v>
      </c>
      <c r="BD19" s="209"/>
      <c r="BE19" s="171"/>
      <c r="BF19" s="171"/>
      <c r="BG19" s="242">
        <v>6</v>
      </c>
      <c r="BH19" s="243" t="s">
        <v>349</v>
      </c>
      <c r="BI19" s="244" t="s">
        <v>349</v>
      </c>
      <c r="BJ19" s="236" t="s">
        <v>350</v>
      </c>
      <c r="BK19" s="237" t="s">
        <v>171</v>
      </c>
      <c r="BL19" s="232" t="s">
        <v>550</v>
      </c>
      <c r="BM19" s="233" t="s">
        <v>550</v>
      </c>
      <c r="BN19" s="209"/>
      <c r="BO19" s="171"/>
      <c r="BP19" s="171"/>
      <c r="BQ19" s="242">
        <v>6</v>
      </c>
      <c r="BR19" s="243" t="s">
        <v>349</v>
      </c>
      <c r="BS19" s="244" t="s">
        <v>349</v>
      </c>
      <c r="BT19" s="236" t="s">
        <v>350</v>
      </c>
      <c r="BU19" s="237" t="s">
        <v>171</v>
      </c>
      <c r="BV19" s="232" t="s">
        <v>550</v>
      </c>
      <c r="BW19" s="233" t="s">
        <v>550</v>
      </c>
      <c r="BX19" s="209"/>
      <c r="BY19" s="171"/>
      <c r="BZ19" s="171"/>
      <c r="CA19" s="242">
        <v>6</v>
      </c>
      <c r="CB19" s="243" t="s">
        <v>349</v>
      </c>
      <c r="CC19" s="244" t="s">
        <v>349</v>
      </c>
      <c r="CD19" s="236" t="s">
        <v>350</v>
      </c>
      <c r="CE19" s="237" t="s">
        <v>171</v>
      </c>
      <c r="CF19" s="232" t="s">
        <v>550</v>
      </c>
      <c r="CG19" s="233" t="s">
        <v>550</v>
      </c>
      <c r="CH19" s="209"/>
      <c r="CI19" s="171"/>
      <c r="CJ19" s="171"/>
      <c r="CK19" s="242">
        <v>6</v>
      </c>
      <c r="CL19" s="243" t="s">
        <v>349</v>
      </c>
      <c r="CM19" s="244" t="s">
        <v>349</v>
      </c>
      <c r="CN19" s="236" t="s">
        <v>350</v>
      </c>
      <c r="CO19" s="237" t="s">
        <v>171</v>
      </c>
      <c r="CP19" s="232" t="s">
        <v>550</v>
      </c>
      <c r="CQ19" s="233" t="s">
        <v>550</v>
      </c>
      <c r="CR19" s="209"/>
      <c r="CS19" s="171"/>
      <c r="CT19" s="171"/>
      <c r="CU19" s="242">
        <v>6</v>
      </c>
      <c r="CV19" s="243" t="s">
        <v>349</v>
      </c>
      <c r="CW19" s="244" t="s">
        <v>349</v>
      </c>
      <c r="CX19" s="236" t="s">
        <v>350</v>
      </c>
      <c r="CY19" s="237" t="s">
        <v>171</v>
      </c>
      <c r="CZ19" s="232" t="s">
        <v>550</v>
      </c>
      <c r="DA19" s="233" t="s">
        <v>550</v>
      </c>
      <c r="DB19" s="209"/>
      <c r="DC19" s="171"/>
      <c r="DD19" s="171"/>
      <c r="DE19" s="242">
        <v>6</v>
      </c>
      <c r="DF19" s="243" t="s">
        <v>349</v>
      </c>
      <c r="DG19" s="244" t="s">
        <v>349</v>
      </c>
      <c r="DH19" s="236" t="s">
        <v>350</v>
      </c>
      <c r="DI19" s="237" t="s">
        <v>171</v>
      </c>
      <c r="DJ19" s="232" t="s">
        <v>550</v>
      </c>
      <c r="DK19" s="233" t="s">
        <v>550</v>
      </c>
      <c r="DL19" s="209"/>
      <c r="DM19" s="171"/>
      <c r="DN19" s="171"/>
      <c r="DO19" s="242">
        <v>6</v>
      </c>
      <c r="DP19" s="243" t="s">
        <v>349</v>
      </c>
      <c r="DQ19" s="244" t="s">
        <v>349</v>
      </c>
      <c r="DR19" s="236" t="s">
        <v>350</v>
      </c>
      <c r="DS19" s="237" t="s">
        <v>171</v>
      </c>
      <c r="DT19" s="232" t="s">
        <v>550</v>
      </c>
      <c r="DU19" s="233" t="s">
        <v>550</v>
      </c>
      <c r="DV19" s="209"/>
      <c r="DW19" s="171"/>
      <c r="DX19" s="171"/>
      <c r="DY19" s="242">
        <v>6</v>
      </c>
      <c r="DZ19" s="243" t="s">
        <v>349</v>
      </c>
      <c r="EA19" s="244" t="s">
        <v>349</v>
      </c>
      <c r="EB19" s="236" t="s">
        <v>350</v>
      </c>
      <c r="EC19" s="237" t="s">
        <v>171</v>
      </c>
      <c r="ED19" s="232" t="s">
        <v>550</v>
      </c>
      <c r="EE19" s="233" t="s">
        <v>550</v>
      </c>
      <c r="EF19" s="209"/>
      <c r="EG19" s="171"/>
      <c r="EH19" s="171"/>
      <c r="EI19" s="242">
        <v>6</v>
      </c>
      <c r="EJ19" s="243" t="s">
        <v>349</v>
      </c>
      <c r="EK19" s="244" t="s">
        <v>349</v>
      </c>
      <c r="EL19" s="236" t="s">
        <v>350</v>
      </c>
      <c r="EM19" s="237" t="s">
        <v>171</v>
      </c>
      <c r="EN19" s="232" t="s">
        <v>550</v>
      </c>
      <c r="EO19" s="233" t="s">
        <v>550</v>
      </c>
      <c r="EP19" s="209"/>
      <c r="EQ19" s="171"/>
      <c r="ER19" s="171"/>
      <c r="ES19" s="242">
        <v>6</v>
      </c>
      <c r="ET19" s="243" t="s">
        <v>349</v>
      </c>
      <c r="EU19" s="244" t="s">
        <v>349</v>
      </c>
      <c r="EV19" s="236" t="s">
        <v>350</v>
      </c>
      <c r="EW19" s="237" t="s">
        <v>171</v>
      </c>
      <c r="EX19" s="232" t="s">
        <v>550</v>
      </c>
      <c r="EY19" s="233" t="s">
        <v>550</v>
      </c>
      <c r="EZ19" s="209"/>
      <c r="FA19" s="171"/>
      <c r="FB19" s="171"/>
      <c r="FC19" s="242">
        <v>6</v>
      </c>
      <c r="FD19" s="243" t="s">
        <v>349</v>
      </c>
      <c r="FE19" s="244" t="s">
        <v>349</v>
      </c>
      <c r="FF19" s="236" t="s">
        <v>350</v>
      </c>
      <c r="FG19" s="237" t="s">
        <v>171</v>
      </c>
      <c r="FH19" s="232" t="s">
        <v>550</v>
      </c>
      <c r="FI19" s="233" t="s">
        <v>550</v>
      </c>
      <c r="FJ19" s="209"/>
      <c r="FK19" s="171"/>
      <c r="FL19" s="171"/>
      <c r="FM19" s="242">
        <v>6</v>
      </c>
      <c r="FN19" s="243" t="s">
        <v>349</v>
      </c>
      <c r="FO19" s="244" t="s">
        <v>349</v>
      </c>
      <c r="FP19" s="236" t="s">
        <v>350</v>
      </c>
      <c r="FQ19" s="237" t="s">
        <v>171</v>
      </c>
      <c r="FR19" s="232" t="s">
        <v>550</v>
      </c>
      <c r="FS19" s="233" t="s">
        <v>550</v>
      </c>
      <c r="FT19" s="209"/>
      <c r="FU19" s="171"/>
      <c r="FV19" s="171"/>
      <c r="FW19" s="242">
        <v>6</v>
      </c>
      <c r="FX19" s="243" t="s">
        <v>349</v>
      </c>
      <c r="FY19" s="244" t="s">
        <v>349</v>
      </c>
      <c r="FZ19" s="236" t="s">
        <v>350</v>
      </c>
      <c r="GA19" s="237" t="s">
        <v>171</v>
      </c>
      <c r="GB19" s="232" t="s">
        <v>550</v>
      </c>
      <c r="GC19" s="233" t="s">
        <v>550</v>
      </c>
      <c r="GD19" s="209"/>
      <c r="GE19" s="171"/>
      <c r="GF19" s="171"/>
      <c r="GG19" s="242">
        <v>6</v>
      </c>
      <c r="GH19" s="243" t="s">
        <v>349</v>
      </c>
      <c r="GI19" s="244" t="s">
        <v>349</v>
      </c>
      <c r="GJ19" s="236" t="s">
        <v>350</v>
      </c>
      <c r="GK19" s="237" t="s">
        <v>171</v>
      </c>
      <c r="GL19" s="232" t="s">
        <v>550</v>
      </c>
      <c r="GM19" s="233" t="s">
        <v>550</v>
      </c>
      <c r="GN19" s="209"/>
      <c r="GO19" s="171"/>
      <c r="GP19" s="171"/>
      <c r="GQ19" s="242">
        <v>6</v>
      </c>
      <c r="GR19" s="243" t="s">
        <v>349</v>
      </c>
      <c r="GS19" s="244" t="s">
        <v>349</v>
      </c>
      <c r="GT19" s="236" t="s">
        <v>350</v>
      </c>
      <c r="GU19" s="237" t="s">
        <v>171</v>
      </c>
      <c r="GV19" s="232" t="s">
        <v>550</v>
      </c>
      <c r="GW19" s="233" t="s">
        <v>550</v>
      </c>
      <c r="GX19" s="209"/>
      <c r="GY19" s="171"/>
      <c r="GZ19" s="171"/>
      <c r="HA19" s="242">
        <v>6</v>
      </c>
      <c r="HB19" s="243" t="s">
        <v>349</v>
      </c>
      <c r="HC19" s="244" t="s">
        <v>349</v>
      </c>
      <c r="HD19" s="236" t="s">
        <v>350</v>
      </c>
      <c r="HE19" s="237" t="s">
        <v>171</v>
      </c>
      <c r="HF19" s="232" t="s">
        <v>550</v>
      </c>
      <c r="HG19" s="233" t="s">
        <v>550</v>
      </c>
      <c r="HH19" s="209"/>
      <c r="HI19" s="171"/>
      <c r="HJ19" s="171"/>
      <c r="HK19" s="242">
        <v>6</v>
      </c>
      <c r="HL19" s="243" t="s">
        <v>349</v>
      </c>
      <c r="HM19" s="244" t="s">
        <v>349</v>
      </c>
      <c r="HN19" s="236" t="s">
        <v>350</v>
      </c>
      <c r="HO19" s="237" t="s">
        <v>171</v>
      </c>
      <c r="HP19" s="232" t="s">
        <v>550</v>
      </c>
      <c r="HQ19" s="233" t="s">
        <v>550</v>
      </c>
      <c r="HR19" s="209"/>
      <c r="HS19" s="171"/>
      <c r="HT19" s="171"/>
      <c r="HU19" s="242">
        <v>6</v>
      </c>
      <c r="HV19" s="243" t="s">
        <v>349</v>
      </c>
      <c r="HW19" s="244" t="s">
        <v>349</v>
      </c>
      <c r="HX19" s="236" t="s">
        <v>350</v>
      </c>
      <c r="HY19" s="237" t="s">
        <v>171</v>
      </c>
      <c r="HZ19" s="232" t="s">
        <v>550</v>
      </c>
      <c r="IA19" s="233" t="s">
        <v>550</v>
      </c>
      <c r="IB19" s="209"/>
      <c r="IC19" s="171"/>
      <c r="ID19" s="171"/>
      <c r="IE19" s="242">
        <v>6</v>
      </c>
      <c r="IF19" s="243" t="s">
        <v>349</v>
      </c>
      <c r="IG19" s="244" t="s">
        <v>349</v>
      </c>
      <c r="IH19" s="236" t="s">
        <v>350</v>
      </c>
      <c r="II19" s="237" t="s">
        <v>171</v>
      </c>
      <c r="IJ19" s="232" t="s">
        <v>550</v>
      </c>
      <c r="IK19" s="233" t="s">
        <v>550</v>
      </c>
      <c r="IL19" s="209"/>
      <c r="IM19" s="171"/>
      <c r="IN19" s="171"/>
      <c r="IO19" s="242">
        <v>6</v>
      </c>
      <c r="IP19" s="243" t="s">
        <v>349</v>
      </c>
      <c r="IQ19" s="244" t="s">
        <v>349</v>
      </c>
      <c r="IR19" s="236" t="s">
        <v>350</v>
      </c>
      <c r="IS19" s="237" t="s">
        <v>171</v>
      </c>
      <c r="IT19" s="232" t="s">
        <v>550</v>
      </c>
      <c r="IU19" s="233" t="s">
        <v>550</v>
      </c>
      <c r="IV19" s="209"/>
      <c r="IW19" s="171"/>
      <c r="IX19" s="171"/>
      <c r="IY19" s="242">
        <v>6</v>
      </c>
      <c r="IZ19" s="243" t="s">
        <v>349</v>
      </c>
      <c r="JA19" s="244" t="s">
        <v>349</v>
      </c>
      <c r="JB19" s="236" t="s">
        <v>350</v>
      </c>
      <c r="JC19" s="237" t="s">
        <v>171</v>
      </c>
      <c r="JD19" s="232" t="s">
        <v>550</v>
      </c>
      <c r="JE19" s="233" t="s">
        <v>550</v>
      </c>
      <c r="JF19" s="209"/>
      <c r="JG19" s="171"/>
      <c r="JH19" s="171"/>
      <c r="JI19" s="242">
        <v>6</v>
      </c>
      <c r="JJ19" s="243" t="s">
        <v>349</v>
      </c>
      <c r="JK19" s="244" t="s">
        <v>349</v>
      </c>
      <c r="JL19" s="236" t="s">
        <v>350</v>
      </c>
      <c r="JM19" s="237" t="s">
        <v>171</v>
      </c>
      <c r="JN19" s="232" t="s">
        <v>550</v>
      </c>
      <c r="JO19" s="233" t="s">
        <v>550</v>
      </c>
      <c r="JP19" s="209"/>
      <c r="JQ19" s="171"/>
      <c r="JR19" s="171"/>
      <c r="JS19" s="242">
        <v>6</v>
      </c>
      <c r="JT19" s="243" t="s">
        <v>349</v>
      </c>
      <c r="JU19" s="244" t="s">
        <v>349</v>
      </c>
      <c r="JV19" s="236" t="s">
        <v>350</v>
      </c>
      <c r="JW19" s="237" t="s">
        <v>171</v>
      </c>
      <c r="JX19" s="232" t="s">
        <v>550</v>
      </c>
      <c r="JY19" s="233" t="s">
        <v>550</v>
      </c>
      <c r="JZ19" s="209"/>
      <c r="KA19" s="171"/>
      <c r="KB19" s="171"/>
      <c r="KC19" s="242">
        <v>6</v>
      </c>
      <c r="KD19" s="243" t="s">
        <v>349</v>
      </c>
      <c r="KE19" s="244" t="s">
        <v>349</v>
      </c>
      <c r="KF19" s="236" t="s">
        <v>350</v>
      </c>
      <c r="KG19" s="237" t="s">
        <v>171</v>
      </c>
      <c r="KH19" s="232" t="s">
        <v>550</v>
      </c>
      <c r="KI19" s="233" t="s">
        <v>550</v>
      </c>
      <c r="KJ19" s="209"/>
      <c r="KK19" s="171"/>
      <c r="KL19" s="171"/>
      <c r="KM19" s="242">
        <v>6</v>
      </c>
      <c r="KN19" s="243" t="s">
        <v>349</v>
      </c>
      <c r="KO19" s="244" t="s">
        <v>349</v>
      </c>
      <c r="KP19" s="236" t="s">
        <v>350</v>
      </c>
      <c r="KQ19" s="237" t="s">
        <v>171</v>
      </c>
      <c r="KR19" s="232" t="s">
        <v>550</v>
      </c>
      <c r="KS19" s="233" t="s">
        <v>550</v>
      </c>
      <c r="KT19" s="209"/>
      <c r="KU19" s="171"/>
      <c r="KV19" s="171"/>
      <c r="KW19" s="242">
        <v>6</v>
      </c>
      <c r="KX19" s="243" t="s">
        <v>349</v>
      </c>
      <c r="KY19" s="244" t="s">
        <v>349</v>
      </c>
    </row>
    <row r="20" spans="1:311" s="194" customFormat="1" ht="12.75" customHeight="1" x14ac:dyDescent="0.2">
      <c r="A20" s="195"/>
      <c r="B20" s="236" t="s">
        <v>351</v>
      </c>
      <c r="C20" s="237" t="s">
        <v>171</v>
      </c>
      <c r="D20" s="238" t="s">
        <v>323</v>
      </c>
      <c r="E20" s="239" t="s">
        <v>323</v>
      </c>
      <c r="F20" s="209"/>
      <c r="G20" s="171"/>
      <c r="H20" s="171"/>
      <c r="I20" s="245">
        <v>1</v>
      </c>
      <c r="J20" s="246" t="s">
        <v>349</v>
      </c>
      <c r="K20" s="247" t="s">
        <v>349</v>
      </c>
      <c r="L20" s="236" t="s">
        <v>351</v>
      </c>
      <c r="M20" s="237" t="s">
        <v>171</v>
      </c>
      <c r="N20" s="238" t="s">
        <v>323</v>
      </c>
      <c r="O20" s="239" t="s">
        <v>323</v>
      </c>
      <c r="P20" s="209"/>
      <c r="Q20" s="171"/>
      <c r="R20" s="171"/>
      <c r="S20" s="245">
        <v>1</v>
      </c>
      <c r="T20" s="246" t="s">
        <v>349</v>
      </c>
      <c r="U20" s="247" t="s">
        <v>349</v>
      </c>
      <c r="V20" s="236" t="s">
        <v>351</v>
      </c>
      <c r="W20" s="237" t="s">
        <v>171</v>
      </c>
      <c r="X20" s="238" t="s">
        <v>323</v>
      </c>
      <c r="Y20" s="239" t="s">
        <v>323</v>
      </c>
      <c r="Z20" s="209"/>
      <c r="AA20" s="171"/>
      <c r="AB20" s="171"/>
      <c r="AC20" s="245">
        <v>1</v>
      </c>
      <c r="AD20" s="246" t="s">
        <v>349</v>
      </c>
      <c r="AE20" s="247" t="s">
        <v>349</v>
      </c>
      <c r="AF20" s="236" t="s">
        <v>351</v>
      </c>
      <c r="AG20" s="237" t="s">
        <v>171</v>
      </c>
      <c r="AH20" s="238" t="s">
        <v>323</v>
      </c>
      <c r="AI20" s="239" t="s">
        <v>323</v>
      </c>
      <c r="AJ20" s="209"/>
      <c r="AK20" s="171"/>
      <c r="AL20" s="171"/>
      <c r="AM20" s="245">
        <v>1</v>
      </c>
      <c r="AN20" s="246" t="s">
        <v>349</v>
      </c>
      <c r="AO20" s="247" t="s">
        <v>349</v>
      </c>
      <c r="AP20" s="236" t="s">
        <v>351</v>
      </c>
      <c r="AQ20" s="237" t="s">
        <v>171</v>
      </c>
      <c r="AR20" s="238" t="s">
        <v>323</v>
      </c>
      <c r="AS20" s="239" t="s">
        <v>323</v>
      </c>
      <c r="AT20" s="209"/>
      <c r="AU20" s="171"/>
      <c r="AV20" s="171"/>
      <c r="AW20" s="245">
        <v>1</v>
      </c>
      <c r="AX20" s="246" t="s">
        <v>349</v>
      </c>
      <c r="AY20" s="247" t="s">
        <v>349</v>
      </c>
      <c r="AZ20" s="236" t="s">
        <v>351</v>
      </c>
      <c r="BA20" s="237" t="s">
        <v>171</v>
      </c>
      <c r="BB20" s="238" t="s">
        <v>323</v>
      </c>
      <c r="BC20" s="239" t="s">
        <v>1145</v>
      </c>
      <c r="BD20" s="209"/>
      <c r="BE20" s="171"/>
      <c r="BF20" s="171"/>
      <c r="BG20" s="245">
        <v>1</v>
      </c>
      <c r="BH20" s="246" t="s">
        <v>349</v>
      </c>
      <c r="BI20" s="247" t="s">
        <v>349</v>
      </c>
      <c r="BJ20" s="236" t="s">
        <v>351</v>
      </c>
      <c r="BK20" s="237" t="s">
        <v>171</v>
      </c>
      <c r="BL20" s="238" t="s">
        <v>323</v>
      </c>
      <c r="BM20" s="239" t="s">
        <v>323</v>
      </c>
      <c r="BN20" s="209"/>
      <c r="BO20" s="171"/>
      <c r="BP20" s="171"/>
      <c r="BQ20" s="245">
        <v>1</v>
      </c>
      <c r="BR20" s="246" t="s">
        <v>349</v>
      </c>
      <c r="BS20" s="247" t="s">
        <v>349</v>
      </c>
      <c r="BT20" s="236" t="s">
        <v>351</v>
      </c>
      <c r="BU20" s="237" t="s">
        <v>171</v>
      </c>
      <c r="BV20" s="238" t="s">
        <v>323</v>
      </c>
      <c r="BW20" s="239" t="s">
        <v>323</v>
      </c>
      <c r="BX20" s="209"/>
      <c r="BY20" s="171"/>
      <c r="BZ20" s="171"/>
      <c r="CA20" s="245">
        <v>1</v>
      </c>
      <c r="CB20" s="246" t="s">
        <v>349</v>
      </c>
      <c r="CC20" s="247" t="s">
        <v>349</v>
      </c>
      <c r="CD20" s="236" t="s">
        <v>351</v>
      </c>
      <c r="CE20" s="237" t="s">
        <v>171</v>
      </c>
      <c r="CF20" s="238" t="s">
        <v>323</v>
      </c>
      <c r="CG20" s="239" t="s">
        <v>675</v>
      </c>
      <c r="CH20" s="209"/>
      <c r="CI20" s="171"/>
      <c r="CJ20" s="171"/>
      <c r="CK20" s="245">
        <v>1</v>
      </c>
      <c r="CL20" s="246" t="s">
        <v>349</v>
      </c>
      <c r="CM20" s="247" t="s">
        <v>349</v>
      </c>
      <c r="CN20" s="236" t="s">
        <v>351</v>
      </c>
      <c r="CO20" s="237" t="s">
        <v>171</v>
      </c>
      <c r="CP20" s="238" t="s">
        <v>323</v>
      </c>
      <c r="CQ20" s="239" t="s">
        <v>1145</v>
      </c>
      <c r="CR20" s="209"/>
      <c r="CS20" s="171"/>
      <c r="CT20" s="171"/>
      <c r="CU20" s="245">
        <v>1</v>
      </c>
      <c r="CV20" s="246" t="s">
        <v>349</v>
      </c>
      <c r="CW20" s="247" t="s">
        <v>349</v>
      </c>
      <c r="CX20" s="236" t="s">
        <v>351</v>
      </c>
      <c r="CY20" s="237" t="s">
        <v>171</v>
      </c>
      <c r="CZ20" s="238" t="s">
        <v>323</v>
      </c>
      <c r="DA20" s="239" t="s">
        <v>1145</v>
      </c>
      <c r="DB20" s="209"/>
      <c r="DC20" s="171"/>
      <c r="DD20" s="171"/>
      <c r="DE20" s="245">
        <v>1</v>
      </c>
      <c r="DF20" s="246" t="s">
        <v>349</v>
      </c>
      <c r="DG20" s="247" t="s">
        <v>349</v>
      </c>
      <c r="DH20" s="236" t="s">
        <v>351</v>
      </c>
      <c r="DI20" s="237" t="s">
        <v>171</v>
      </c>
      <c r="DJ20" s="238" t="s">
        <v>323</v>
      </c>
      <c r="DK20" s="239" t="s">
        <v>1145</v>
      </c>
      <c r="DL20" s="209"/>
      <c r="DM20" s="171"/>
      <c r="DN20" s="171"/>
      <c r="DO20" s="245">
        <v>1</v>
      </c>
      <c r="DP20" s="246" t="s">
        <v>349</v>
      </c>
      <c r="DQ20" s="247" t="s">
        <v>349</v>
      </c>
      <c r="DR20" s="236" t="s">
        <v>351</v>
      </c>
      <c r="DS20" s="237" t="s">
        <v>171</v>
      </c>
      <c r="DT20" s="238" t="s">
        <v>323</v>
      </c>
      <c r="DU20" s="239" t="s">
        <v>323</v>
      </c>
      <c r="DV20" s="209"/>
      <c r="DW20" s="171"/>
      <c r="DX20" s="171"/>
      <c r="DY20" s="245">
        <v>1</v>
      </c>
      <c r="DZ20" s="246" t="s">
        <v>349</v>
      </c>
      <c r="EA20" s="247" t="s">
        <v>349</v>
      </c>
      <c r="EB20" s="236" t="s">
        <v>351</v>
      </c>
      <c r="EC20" s="237" t="s">
        <v>171</v>
      </c>
      <c r="ED20" s="238" t="s">
        <v>323</v>
      </c>
      <c r="EE20" s="239" t="s">
        <v>701</v>
      </c>
      <c r="EF20" s="209"/>
      <c r="EG20" s="171"/>
      <c r="EH20" s="171"/>
      <c r="EI20" s="245">
        <v>1</v>
      </c>
      <c r="EJ20" s="246" t="s">
        <v>349</v>
      </c>
      <c r="EK20" s="247" t="s">
        <v>349</v>
      </c>
      <c r="EL20" s="236" t="s">
        <v>351</v>
      </c>
      <c r="EM20" s="237" t="s">
        <v>171</v>
      </c>
      <c r="EN20" s="238" t="s">
        <v>323</v>
      </c>
      <c r="EO20" s="239" t="s">
        <v>565</v>
      </c>
      <c r="EP20" s="209"/>
      <c r="EQ20" s="171"/>
      <c r="ER20" s="171"/>
      <c r="ES20" s="245">
        <v>1</v>
      </c>
      <c r="ET20" s="246" t="s">
        <v>349</v>
      </c>
      <c r="EU20" s="247" t="s">
        <v>349</v>
      </c>
      <c r="EV20" s="236" t="s">
        <v>351</v>
      </c>
      <c r="EW20" s="237" t="s">
        <v>171</v>
      </c>
      <c r="EX20" s="238" t="s">
        <v>323</v>
      </c>
      <c r="EY20" s="239" t="s">
        <v>565</v>
      </c>
      <c r="EZ20" s="209"/>
      <c r="FA20" s="171"/>
      <c r="FB20" s="171"/>
      <c r="FC20" s="245">
        <v>1</v>
      </c>
      <c r="FD20" s="246" t="s">
        <v>349</v>
      </c>
      <c r="FE20" s="247" t="s">
        <v>349</v>
      </c>
      <c r="FF20" s="236" t="s">
        <v>351</v>
      </c>
      <c r="FG20" s="237" t="s">
        <v>171</v>
      </c>
      <c r="FH20" s="238" t="s">
        <v>323</v>
      </c>
      <c r="FI20" s="239" t="s">
        <v>323</v>
      </c>
      <c r="FJ20" s="209"/>
      <c r="FK20" s="171"/>
      <c r="FL20" s="171"/>
      <c r="FM20" s="245">
        <v>1</v>
      </c>
      <c r="FN20" s="246" t="s">
        <v>349</v>
      </c>
      <c r="FO20" s="247" t="s">
        <v>349</v>
      </c>
      <c r="FP20" s="236" t="s">
        <v>351</v>
      </c>
      <c r="FQ20" s="237" t="s">
        <v>171</v>
      </c>
      <c r="FR20" s="238" t="s">
        <v>323</v>
      </c>
      <c r="FS20" s="239" t="s">
        <v>1145</v>
      </c>
      <c r="FT20" s="209"/>
      <c r="FU20" s="171"/>
      <c r="FV20" s="171"/>
      <c r="FW20" s="245">
        <v>1</v>
      </c>
      <c r="FX20" s="246" t="s">
        <v>349</v>
      </c>
      <c r="FY20" s="247" t="s">
        <v>349</v>
      </c>
      <c r="FZ20" s="236" t="s">
        <v>351</v>
      </c>
      <c r="GA20" s="237" t="s">
        <v>171</v>
      </c>
      <c r="GB20" s="238" t="s">
        <v>323</v>
      </c>
      <c r="GC20" s="239" t="s">
        <v>323</v>
      </c>
      <c r="GD20" s="209"/>
      <c r="GE20" s="171"/>
      <c r="GF20" s="171"/>
      <c r="GG20" s="245">
        <v>1</v>
      </c>
      <c r="GH20" s="246" t="s">
        <v>349</v>
      </c>
      <c r="GI20" s="247" t="s">
        <v>349</v>
      </c>
      <c r="GJ20" s="236" t="s">
        <v>351</v>
      </c>
      <c r="GK20" s="237" t="s">
        <v>171</v>
      </c>
      <c r="GL20" s="238" t="s">
        <v>323</v>
      </c>
      <c r="GM20" s="239" t="s">
        <v>323</v>
      </c>
      <c r="GN20" s="209"/>
      <c r="GO20" s="171"/>
      <c r="GP20" s="171"/>
      <c r="GQ20" s="245">
        <v>1</v>
      </c>
      <c r="GR20" s="246" t="s">
        <v>349</v>
      </c>
      <c r="GS20" s="247" t="s">
        <v>349</v>
      </c>
      <c r="GT20" s="236" t="s">
        <v>351</v>
      </c>
      <c r="GU20" s="237" t="s">
        <v>171</v>
      </c>
      <c r="GV20" s="238" t="s">
        <v>323</v>
      </c>
      <c r="GW20" s="239" t="s">
        <v>323</v>
      </c>
      <c r="GX20" s="209"/>
      <c r="GY20" s="171"/>
      <c r="GZ20" s="171"/>
      <c r="HA20" s="245">
        <v>1</v>
      </c>
      <c r="HB20" s="246" t="s">
        <v>349</v>
      </c>
      <c r="HC20" s="247" t="s">
        <v>349</v>
      </c>
      <c r="HD20" s="236" t="s">
        <v>351</v>
      </c>
      <c r="HE20" s="237" t="s">
        <v>171</v>
      </c>
      <c r="HF20" s="238" t="s">
        <v>323</v>
      </c>
      <c r="HG20" s="239" t="s">
        <v>611</v>
      </c>
      <c r="HH20" s="209"/>
      <c r="HI20" s="171"/>
      <c r="HJ20" s="171"/>
      <c r="HK20" s="245">
        <v>1</v>
      </c>
      <c r="HL20" s="246" t="s">
        <v>349</v>
      </c>
      <c r="HM20" s="247" t="s">
        <v>349</v>
      </c>
      <c r="HN20" s="236" t="s">
        <v>351</v>
      </c>
      <c r="HO20" s="237" t="s">
        <v>171</v>
      </c>
      <c r="HP20" s="238" t="s">
        <v>323</v>
      </c>
      <c r="HQ20" s="239" t="s">
        <v>323</v>
      </c>
      <c r="HR20" s="209"/>
      <c r="HS20" s="171"/>
      <c r="HT20" s="171"/>
      <c r="HU20" s="245">
        <v>1</v>
      </c>
      <c r="HV20" s="246" t="s">
        <v>349</v>
      </c>
      <c r="HW20" s="247" t="s">
        <v>349</v>
      </c>
      <c r="HX20" s="236" t="s">
        <v>351</v>
      </c>
      <c r="HY20" s="237" t="s">
        <v>171</v>
      </c>
      <c r="HZ20" s="238" t="s">
        <v>323</v>
      </c>
      <c r="IA20" s="239" t="s">
        <v>701</v>
      </c>
      <c r="IB20" s="209"/>
      <c r="IC20" s="171"/>
      <c r="ID20" s="171"/>
      <c r="IE20" s="245">
        <v>1</v>
      </c>
      <c r="IF20" s="246" t="s">
        <v>349</v>
      </c>
      <c r="IG20" s="247" t="s">
        <v>349</v>
      </c>
      <c r="IH20" s="236" t="s">
        <v>351</v>
      </c>
      <c r="II20" s="237" t="s">
        <v>171</v>
      </c>
      <c r="IJ20" s="238" t="s">
        <v>323</v>
      </c>
      <c r="IK20" s="239" t="s">
        <v>323</v>
      </c>
      <c r="IL20" s="209"/>
      <c r="IM20" s="171"/>
      <c r="IN20" s="171"/>
      <c r="IO20" s="245">
        <v>1</v>
      </c>
      <c r="IP20" s="246" t="s">
        <v>349</v>
      </c>
      <c r="IQ20" s="247" t="s">
        <v>349</v>
      </c>
      <c r="IR20" s="236" t="s">
        <v>351</v>
      </c>
      <c r="IS20" s="237" t="s">
        <v>171</v>
      </c>
      <c r="IT20" s="238" t="s">
        <v>323</v>
      </c>
      <c r="IU20" s="239" t="s">
        <v>323</v>
      </c>
      <c r="IV20" s="209"/>
      <c r="IW20" s="171"/>
      <c r="IX20" s="171"/>
      <c r="IY20" s="245">
        <v>1</v>
      </c>
      <c r="IZ20" s="246" t="s">
        <v>349</v>
      </c>
      <c r="JA20" s="247" t="s">
        <v>349</v>
      </c>
      <c r="JB20" s="236" t="s">
        <v>351</v>
      </c>
      <c r="JC20" s="237" t="s">
        <v>171</v>
      </c>
      <c r="JD20" s="238" t="s">
        <v>323</v>
      </c>
      <c r="JE20" s="239" t="s">
        <v>323</v>
      </c>
      <c r="JF20" s="209"/>
      <c r="JG20" s="171"/>
      <c r="JH20" s="171"/>
      <c r="JI20" s="245">
        <v>1</v>
      </c>
      <c r="JJ20" s="246" t="s">
        <v>349</v>
      </c>
      <c r="JK20" s="247" t="s">
        <v>349</v>
      </c>
      <c r="JL20" s="236" t="s">
        <v>351</v>
      </c>
      <c r="JM20" s="237" t="s">
        <v>171</v>
      </c>
      <c r="JN20" s="238" t="s">
        <v>323</v>
      </c>
      <c r="JO20" s="239" t="s">
        <v>323</v>
      </c>
      <c r="JP20" s="209"/>
      <c r="JQ20" s="171"/>
      <c r="JR20" s="171"/>
      <c r="JS20" s="245">
        <v>1</v>
      </c>
      <c r="JT20" s="246" t="s">
        <v>349</v>
      </c>
      <c r="JU20" s="247" t="s">
        <v>349</v>
      </c>
      <c r="JV20" s="236" t="s">
        <v>351</v>
      </c>
      <c r="JW20" s="237" t="s">
        <v>171</v>
      </c>
      <c r="JX20" s="238" t="s">
        <v>323</v>
      </c>
      <c r="JY20" s="239" t="s">
        <v>323</v>
      </c>
      <c r="JZ20" s="209"/>
      <c r="KA20" s="171"/>
      <c r="KB20" s="171"/>
      <c r="KC20" s="245">
        <v>1</v>
      </c>
      <c r="KD20" s="246" t="s">
        <v>349</v>
      </c>
      <c r="KE20" s="247" t="s">
        <v>349</v>
      </c>
      <c r="KF20" s="236" t="s">
        <v>351</v>
      </c>
      <c r="KG20" s="237" t="s">
        <v>171</v>
      </c>
      <c r="KH20" s="238" t="s">
        <v>323</v>
      </c>
      <c r="KI20" s="239" t="s">
        <v>323</v>
      </c>
      <c r="KJ20" s="209"/>
      <c r="KK20" s="171"/>
      <c r="KL20" s="171"/>
      <c r="KM20" s="245">
        <v>1</v>
      </c>
      <c r="KN20" s="246" t="s">
        <v>349</v>
      </c>
      <c r="KO20" s="247" t="s">
        <v>349</v>
      </c>
      <c r="KP20" s="236" t="s">
        <v>351</v>
      </c>
      <c r="KQ20" s="237" t="s">
        <v>171</v>
      </c>
      <c r="KR20" s="238" t="s">
        <v>323</v>
      </c>
      <c r="KS20" s="239" t="s">
        <v>1145</v>
      </c>
      <c r="KT20" s="209"/>
      <c r="KU20" s="171"/>
      <c r="KV20" s="171"/>
      <c r="KW20" s="245">
        <v>1</v>
      </c>
      <c r="KX20" s="246" t="s">
        <v>349</v>
      </c>
      <c r="KY20" s="247" t="s">
        <v>349</v>
      </c>
    </row>
    <row r="21" spans="1:311" s="194" customFormat="1" ht="12.6" customHeight="1" x14ac:dyDescent="0.2">
      <c r="A21" s="195"/>
      <c r="B21" s="248" t="s">
        <v>352</v>
      </c>
      <c r="C21" s="238" t="s">
        <v>171</v>
      </c>
      <c r="D21" s="232" t="s">
        <v>277</v>
      </c>
      <c r="E21" s="233" t="s">
        <v>277</v>
      </c>
      <c r="F21" s="209"/>
      <c r="G21" s="171"/>
      <c r="H21" s="171"/>
      <c r="I21" s="242">
        <v>500</v>
      </c>
      <c r="J21" s="246" t="s">
        <v>349</v>
      </c>
      <c r="K21" s="247" t="s">
        <v>349</v>
      </c>
      <c r="L21" s="248" t="s">
        <v>352</v>
      </c>
      <c r="M21" s="238" t="s">
        <v>171</v>
      </c>
      <c r="N21" s="232" t="s">
        <v>277</v>
      </c>
      <c r="O21" s="233" t="s">
        <v>277</v>
      </c>
      <c r="P21" s="209"/>
      <c r="Q21" s="171"/>
      <c r="R21" s="171"/>
      <c r="S21" s="242">
        <v>500</v>
      </c>
      <c r="T21" s="246" t="s">
        <v>349</v>
      </c>
      <c r="U21" s="247" t="s">
        <v>349</v>
      </c>
      <c r="V21" s="248" t="s">
        <v>352</v>
      </c>
      <c r="W21" s="238" t="s">
        <v>171</v>
      </c>
      <c r="X21" s="232" t="s">
        <v>277</v>
      </c>
      <c r="Y21" s="233" t="s">
        <v>277</v>
      </c>
      <c r="Z21" s="209"/>
      <c r="AA21" s="171"/>
      <c r="AB21" s="171"/>
      <c r="AC21" s="242">
        <v>500</v>
      </c>
      <c r="AD21" s="246" t="s">
        <v>349</v>
      </c>
      <c r="AE21" s="247" t="s">
        <v>349</v>
      </c>
      <c r="AF21" s="248" t="s">
        <v>352</v>
      </c>
      <c r="AG21" s="238" t="s">
        <v>171</v>
      </c>
      <c r="AH21" s="232" t="s">
        <v>277</v>
      </c>
      <c r="AI21" s="233" t="s">
        <v>277</v>
      </c>
      <c r="AJ21" s="209"/>
      <c r="AK21" s="171"/>
      <c r="AL21" s="171"/>
      <c r="AM21" s="242">
        <v>500</v>
      </c>
      <c r="AN21" s="246" t="s">
        <v>349</v>
      </c>
      <c r="AO21" s="247" t="s">
        <v>349</v>
      </c>
      <c r="AP21" s="248" t="s">
        <v>352</v>
      </c>
      <c r="AQ21" s="238" t="s">
        <v>171</v>
      </c>
      <c r="AR21" s="232" t="s">
        <v>277</v>
      </c>
      <c r="AS21" s="233" t="s">
        <v>277</v>
      </c>
      <c r="AT21" s="209"/>
      <c r="AU21" s="171"/>
      <c r="AV21" s="171"/>
      <c r="AW21" s="242">
        <v>500</v>
      </c>
      <c r="AX21" s="246" t="s">
        <v>349</v>
      </c>
      <c r="AY21" s="247" t="s">
        <v>349</v>
      </c>
      <c r="AZ21" s="248" t="s">
        <v>352</v>
      </c>
      <c r="BA21" s="238" t="s">
        <v>171</v>
      </c>
      <c r="BB21" s="232" t="s">
        <v>277</v>
      </c>
      <c r="BC21" s="233" t="s">
        <v>277</v>
      </c>
      <c r="BD21" s="209"/>
      <c r="BE21" s="171"/>
      <c r="BF21" s="171"/>
      <c r="BG21" s="242">
        <v>500</v>
      </c>
      <c r="BH21" s="246" t="s">
        <v>349</v>
      </c>
      <c r="BI21" s="247" t="s">
        <v>349</v>
      </c>
      <c r="BJ21" s="248" t="s">
        <v>352</v>
      </c>
      <c r="BK21" s="238" t="s">
        <v>171</v>
      </c>
      <c r="BL21" s="232" t="s">
        <v>277</v>
      </c>
      <c r="BM21" s="233" t="s">
        <v>277</v>
      </c>
      <c r="BN21" s="209"/>
      <c r="BO21" s="171"/>
      <c r="BP21" s="171"/>
      <c r="BQ21" s="242">
        <v>500</v>
      </c>
      <c r="BR21" s="246" t="s">
        <v>349</v>
      </c>
      <c r="BS21" s="247" t="s">
        <v>349</v>
      </c>
      <c r="BT21" s="248" t="s">
        <v>352</v>
      </c>
      <c r="BU21" s="238" t="s">
        <v>171</v>
      </c>
      <c r="BV21" s="232" t="s">
        <v>277</v>
      </c>
      <c r="BW21" s="233" t="s">
        <v>1168</v>
      </c>
      <c r="BX21" s="209"/>
      <c r="BY21" s="171"/>
      <c r="BZ21" s="171"/>
      <c r="CA21" s="242">
        <v>500</v>
      </c>
      <c r="CB21" s="246" t="s">
        <v>349</v>
      </c>
      <c r="CC21" s="247" t="s">
        <v>349</v>
      </c>
      <c r="CD21" s="248" t="s">
        <v>352</v>
      </c>
      <c r="CE21" s="238" t="s">
        <v>171</v>
      </c>
      <c r="CF21" s="232" t="s">
        <v>277</v>
      </c>
      <c r="CG21" s="233" t="s">
        <v>277</v>
      </c>
      <c r="CH21" s="209"/>
      <c r="CI21" s="171"/>
      <c r="CJ21" s="171"/>
      <c r="CK21" s="242">
        <v>500</v>
      </c>
      <c r="CL21" s="246" t="s">
        <v>349</v>
      </c>
      <c r="CM21" s="247" t="s">
        <v>349</v>
      </c>
      <c r="CN21" s="248" t="s">
        <v>352</v>
      </c>
      <c r="CO21" s="238" t="s">
        <v>171</v>
      </c>
      <c r="CP21" s="232" t="s">
        <v>277</v>
      </c>
      <c r="CQ21" s="233" t="s">
        <v>277</v>
      </c>
      <c r="CR21" s="209"/>
      <c r="CS21" s="171"/>
      <c r="CT21" s="171"/>
      <c r="CU21" s="242">
        <v>500</v>
      </c>
      <c r="CV21" s="246" t="s">
        <v>349</v>
      </c>
      <c r="CW21" s="247" t="s">
        <v>349</v>
      </c>
      <c r="CX21" s="248" t="s">
        <v>352</v>
      </c>
      <c r="CY21" s="238" t="s">
        <v>171</v>
      </c>
      <c r="CZ21" s="232" t="s">
        <v>277</v>
      </c>
      <c r="DA21" s="233" t="s">
        <v>277</v>
      </c>
      <c r="DB21" s="209"/>
      <c r="DC21" s="171"/>
      <c r="DD21" s="171"/>
      <c r="DE21" s="242">
        <v>500</v>
      </c>
      <c r="DF21" s="246" t="s">
        <v>349</v>
      </c>
      <c r="DG21" s="247" t="s">
        <v>349</v>
      </c>
      <c r="DH21" s="248" t="s">
        <v>352</v>
      </c>
      <c r="DI21" s="238" t="s">
        <v>171</v>
      </c>
      <c r="DJ21" s="232" t="s">
        <v>277</v>
      </c>
      <c r="DK21" s="233" t="s">
        <v>277</v>
      </c>
      <c r="DL21" s="209"/>
      <c r="DM21" s="171"/>
      <c r="DN21" s="171"/>
      <c r="DO21" s="242">
        <v>500</v>
      </c>
      <c r="DP21" s="246" t="s">
        <v>349</v>
      </c>
      <c r="DQ21" s="247" t="s">
        <v>349</v>
      </c>
      <c r="DR21" s="248" t="s">
        <v>352</v>
      </c>
      <c r="DS21" s="238" t="s">
        <v>171</v>
      </c>
      <c r="DT21" s="232" t="s">
        <v>277</v>
      </c>
      <c r="DU21" s="233" t="s">
        <v>277</v>
      </c>
      <c r="DV21" s="209"/>
      <c r="DW21" s="171"/>
      <c r="DX21" s="171"/>
      <c r="DY21" s="242">
        <v>500</v>
      </c>
      <c r="DZ21" s="246" t="s">
        <v>349</v>
      </c>
      <c r="EA21" s="247" t="s">
        <v>349</v>
      </c>
      <c r="EB21" s="248" t="s">
        <v>352</v>
      </c>
      <c r="EC21" s="238" t="s">
        <v>171</v>
      </c>
      <c r="ED21" s="232" t="s">
        <v>277</v>
      </c>
      <c r="EE21" s="233" t="s">
        <v>277</v>
      </c>
      <c r="EF21" s="209"/>
      <c r="EG21" s="171"/>
      <c r="EH21" s="171"/>
      <c r="EI21" s="242">
        <v>500</v>
      </c>
      <c r="EJ21" s="246" t="s">
        <v>349</v>
      </c>
      <c r="EK21" s="247" t="s">
        <v>349</v>
      </c>
      <c r="EL21" s="248" t="s">
        <v>352</v>
      </c>
      <c r="EM21" s="238" t="s">
        <v>171</v>
      </c>
      <c r="EN21" s="232" t="s">
        <v>277</v>
      </c>
      <c r="EO21" s="233" t="s">
        <v>277</v>
      </c>
      <c r="EP21" s="209"/>
      <c r="EQ21" s="171"/>
      <c r="ER21" s="171"/>
      <c r="ES21" s="242">
        <v>500</v>
      </c>
      <c r="ET21" s="246" t="s">
        <v>349</v>
      </c>
      <c r="EU21" s="247" t="s">
        <v>349</v>
      </c>
      <c r="EV21" s="248" t="s">
        <v>352</v>
      </c>
      <c r="EW21" s="238" t="s">
        <v>171</v>
      </c>
      <c r="EX21" s="232" t="s">
        <v>277</v>
      </c>
      <c r="EY21" s="233" t="s">
        <v>277</v>
      </c>
      <c r="EZ21" s="209"/>
      <c r="FA21" s="171"/>
      <c r="FB21" s="171"/>
      <c r="FC21" s="242">
        <v>500</v>
      </c>
      <c r="FD21" s="246" t="s">
        <v>349</v>
      </c>
      <c r="FE21" s="247" t="s">
        <v>349</v>
      </c>
      <c r="FF21" s="248" t="s">
        <v>352</v>
      </c>
      <c r="FG21" s="238" t="s">
        <v>171</v>
      </c>
      <c r="FH21" s="232" t="s">
        <v>277</v>
      </c>
      <c r="FI21" s="233" t="s">
        <v>277</v>
      </c>
      <c r="FJ21" s="209"/>
      <c r="FK21" s="171"/>
      <c r="FL21" s="171"/>
      <c r="FM21" s="242">
        <v>500</v>
      </c>
      <c r="FN21" s="246" t="s">
        <v>349</v>
      </c>
      <c r="FO21" s="247" t="s">
        <v>349</v>
      </c>
      <c r="FP21" s="248" t="s">
        <v>352</v>
      </c>
      <c r="FQ21" s="238" t="s">
        <v>171</v>
      </c>
      <c r="FR21" s="232" t="s">
        <v>277</v>
      </c>
      <c r="FS21" s="233" t="s">
        <v>277</v>
      </c>
      <c r="FT21" s="209"/>
      <c r="FU21" s="171"/>
      <c r="FV21" s="171"/>
      <c r="FW21" s="242">
        <v>500</v>
      </c>
      <c r="FX21" s="246" t="s">
        <v>349</v>
      </c>
      <c r="FY21" s="247" t="s">
        <v>349</v>
      </c>
      <c r="FZ21" s="248" t="s">
        <v>352</v>
      </c>
      <c r="GA21" s="238" t="s">
        <v>171</v>
      </c>
      <c r="GB21" s="232" t="s">
        <v>277</v>
      </c>
      <c r="GC21" s="233" t="s">
        <v>277</v>
      </c>
      <c r="GD21" s="209"/>
      <c r="GE21" s="171"/>
      <c r="GF21" s="171"/>
      <c r="GG21" s="242">
        <v>500</v>
      </c>
      <c r="GH21" s="246" t="s">
        <v>349</v>
      </c>
      <c r="GI21" s="247" t="s">
        <v>349</v>
      </c>
      <c r="GJ21" s="248" t="s">
        <v>352</v>
      </c>
      <c r="GK21" s="238" t="s">
        <v>171</v>
      </c>
      <c r="GL21" s="232" t="s">
        <v>277</v>
      </c>
      <c r="GM21" s="233" t="s">
        <v>277</v>
      </c>
      <c r="GN21" s="209"/>
      <c r="GO21" s="171"/>
      <c r="GP21" s="171"/>
      <c r="GQ21" s="242">
        <v>500</v>
      </c>
      <c r="GR21" s="246" t="s">
        <v>349</v>
      </c>
      <c r="GS21" s="247" t="s">
        <v>349</v>
      </c>
      <c r="GT21" s="248" t="s">
        <v>352</v>
      </c>
      <c r="GU21" s="238" t="s">
        <v>171</v>
      </c>
      <c r="GV21" s="232" t="s">
        <v>277</v>
      </c>
      <c r="GW21" s="233" t="s">
        <v>277</v>
      </c>
      <c r="GX21" s="209"/>
      <c r="GY21" s="171"/>
      <c r="GZ21" s="171"/>
      <c r="HA21" s="242">
        <v>500</v>
      </c>
      <c r="HB21" s="246" t="s">
        <v>349</v>
      </c>
      <c r="HC21" s="247" t="s">
        <v>349</v>
      </c>
      <c r="HD21" s="248" t="s">
        <v>352</v>
      </c>
      <c r="HE21" s="238" t="s">
        <v>171</v>
      </c>
      <c r="HF21" s="232" t="s">
        <v>277</v>
      </c>
      <c r="HG21" s="233" t="s">
        <v>277</v>
      </c>
      <c r="HH21" s="209"/>
      <c r="HI21" s="171"/>
      <c r="HJ21" s="171"/>
      <c r="HK21" s="242">
        <v>500</v>
      </c>
      <c r="HL21" s="246" t="s">
        <v>349</v>
      </c>
      <c r="HM21" s="247" t="s">
        <v>349</v>
      </c>
      <c r="HN21" s="248" t="s">
        <v>352</v>
      </c>
      <c r="HO21" s="238" t="s">
        <v>171</v>
      </c>
      <c r="HP21" s="232" t="s">
        <v>277</v>
      </c>
      <c r="HQ21" s="233" t="s">
        <v>277</v>
      </c>
      <c r="HR21" s="209"/>
      <c r="HS21" s="171"/>
      <c r="HT21" s="171"/>
      <c r="HU21" s="242">
        <v>500</v>
      </c>
      <c r="HV21" s="246" t="s">
        <v>349</v>
      </c>
      <c r="HW21" s="247" t="s">
        <v>349</v>
      </c>
      <c r="HX21" s="248" t="s">
        <v>352</v>
      </c>
      <c r="HY21" s="238" t="s">
        <v>171</v>
      </c>
      <c r="HZ21" s="232" t="s">
        <v>277</v>
      </c>
      <c r="IA21" s="233" t="s">
        <v>277</v>
      </c>
      <c r="IB21" s="209"/>
      <c r="IC21" s="171"/>
      <c r="ID21" s="171"/>
      <c r="IE21" s="242">
        <v>500</v>
      </c>
      <c r="IF21" s="246" t="s">
        <v>349</v>
      </c>
      <c r="IG21" s="247" t="s">
        <v>349</v>
      </c>
      <c r="IH21" s="248" t="s">
        <v>352</v>
      </c>
      <c r="II21" s="238" t="s">
        <v>171</v>
      </c>
      <c r="IJ21" s="232" t="s">
        <v>277</v>
      </c>
      <c r="IK21" s="233" t="s">
        <v>277</v>
      </c>
      <c r="IL21" s="209"/>
      <c r="IM21" s="171"/>
      <c r="IN21" s="171"/>
      <c r="IO21" s="242">
        <v>500</v>
      </c>
      <c r="IP21" s="246" t="s">
        <v>349</v>
      </c>
      <c r="IQ21" s="247" t="s">
        <v>349</v>
      </c>
      <c r="IR21" s="248" t="s">
        <v>352</v>
      </c>
      <c r="IS21" s="238" t="s">
        <v>171</v>
      </c>
      <c r="IT21" s="232" t="s">
        <v>277</v>
      </c>
      <c r="IU21" s="233" t="s">
        <v>277</v>
      </c>
      <c r="IV21" s="209"/>
      <c r="IW21" s="171"/>
      <c r="IX21" s="171"/>
      <c r="IY21" s="242">
        <v>500</v>
      </c>
      <c r="IZ21" s="246" t="s">
        <v>349</v>
      </c>
      <c r="JA21" s="247" t="s">
        <v>349</v>
      </c>
      <c r="JB21" s="248" t="s">
        <v>352</v>
      </c>
      <c r="JC21" s="238" t="s">
        <v>171</v>
      </c>
      <c r="JD21" s="232" t="s">
        <v>277</v>
      </c>
      <c r="JE21" s="233" t="s">
        <v>277</v>
      </c>
      <c r="JF21" s="209"/>
      <c r="JG21" s="171"/>
      <c r="JH21" s="171"/>
      <c r="JI21" s="242">
        <v>500</v>
      </c>
      <c r="JJ21" s="246" t="s">
        <v>349</v>
      </c>
      <c r="JK21" s="247" t="s">
        <v>349</v>
      </c>
      <c r="JL21" s="248" t="s">
        <v>352</v>
      </c>
      <c r="JM21" s="238" t="s">
        <v>171</v>
      </c>
      <c r="JN21" s="232" t="s">
        <v>277</v>
      </c>
      <c r="JO21" s="233" t="s">
        <v>277</v>
      </c>
      <c r="JP21" s="209"/>
      <c r="JQ21" s="171"/>
      <c r="JR21" s="171"/>
      <c r="JS21" s="242">
        <v>500</v>
      </c>
      <c r="JT21" s="246" t="s">
        <v>349</v>
      </c>
      <c r="JU21" s="247" t="s">
        <v>349</v>
      </c>
      <c r="JV21" s="248" t="s">
        <v>352</v>
      </c>
      <c r="JW21" s="238" t="s">
        <v>171</v>
      </c>
      <c r="JX21" s="232" t="s">
        <v>277</v>
      </c>
      <c r="JY21" s="233" t="s">
        <v>277</v>
      </c>
      <c r="JZ21" s="209"/>
      <c r="KA21" s="171"/>
      <c r="KB21" s="171"/>
      <c r="KC21" s="242">
        <v>500</v>
      </c>
      <c r="KD21" s="246" t="s">
        <v>349</v>
      </c>
      <c r="KE21" s="247" t="s">
        <v>349</v>
      </c>
      <c r="KF21" s="248" t="s">
        <v>352</v>
      </c>
      <c r="KG21" s="238" t="s">
        <v>171</v>
      </c>
      <c r="KH21" s="232" t="s">
        <v>277</v>
      </c>
      <c r="KI21" s="233" t="s">
        <v>277</v>
      </c>
      <c r="KJ21" s="209"/>
      <c r="KK21" s="171"/>
      <c r="KL21" s="171"/>
      <c r="KM21" s="242">
        <v>500</v>
      </c>
      <c r="KN21" s="246" t="s">
        <v>349</v>
      </c>
      <c r="KO21" s="247" t="s">
        <v>349</v>
      </c>
      <c r="KP21" s="248" t="s">
        <v>352</v>
      </c>
      <c r="KQ21" s="238" t="s">
        <v>171</v>
      </c>
      <c r="KR21" s="232" t="s">
        <v>277</v>
      </c>
      <c r="KS21" s="233" t="s">
        <v>277</v>
      </c>
      <c r="KT21" s="209"/>
      <c r="KU21" s="171"/>
      <c r="KV21" s="171"/>
      <c r="KW21" s="242">
        <v>500</v>
      </c>
      <c r="KX21" s="246" t="s">
        <v>349</v>
      </c>
      <c r="KY21" s="247" t="s">
        <v>349</v>
      </c>
    </row>
    <row r="22" spans="1:311" s="194" customFormat="1" ht="12.6" customHeight="1" x14ac:dyDescent="0.2">
      <c r="A22" s="195"/>
      <c r="B22" s="236" t="s">
        <v>353</v>
      </c>
      <c r="C22" s="237" t="s">
        <v>171</v>
      </c>
      <c r="D22" s="238" t="s">
        <v>800</v>
      </c>
      <c r="E22" s="239" t="s">
        <v>800</v>
      </c>
      <c r="F22" s="209"/>
      <c r="G22" s="171"/>
      <c r="H22" s="171"/>
      <c r="I22" s="249">
        <v>100</v>
      </c>
      <c r="J22" s="250" t="s">
        <v>349</v>
      </c>
      <c r="K22" s="251" t="s">
        <v>349</v>
      </c>
      <c r="L22" s="236" t="s">
        <v>353</v>
      </c>
      <c r="M22" s="237" t="s">
        <v>171</v>
      </c>
      <c r="N22" s="238" t="s">
        <v>800</v>
      </c>
      <c r="O22" s="239" t="s">
        <v>813</v>
      </c>
      <c r="P22" s="209"/>
      <c r="Q22" s="171"/>
      <c r="R22" s="171"/>
      <c r="S22" s="249">
        <v>100</v>
      </c>
      <c r="T22" s="250" t="s">
        <v>349</v>
      </c>
      <c r="U22" s="251" t="s">
        <v>349</v>
      </c>
      <c r="V22" s="236" t="s">
        <v>353</v>
      </c>
      <c r="W22" s="237" t="s">
        <v>171</v>
      </c>
      <c r="X22" s="238" t="s">
        <v>800</v>
      </c>
      <c r="Y22" s="239" t="s">
        <v>823</v>
      </c>
      <c r="Z22" s="209"/>
      <c r="AA22" s="171"/>
      <c r="AB22" s="171"/>
      <c r="AC22" s="249">
        <v>100</v>
      </c>
      <c r="AD22" s="250" t="s">
        <v>349</v>
      </c>
      <c r="AE22" s="251" t="s">
        <v>349</v>
      </c>
      <c r="AF22" s="236" t="s">
        <v>353</v>
      </c>
      <c r="AG22" s="237" t="s">
        <v>171</v>
      </c>
      <c r="AH22" s="238" t="s">
        <v>800</v>
      </c>
      <c r="AI22" s="239" t="s">
        <v>828</v>
      </c>
      <c r="AJ22" s="209"/>
      <c r="AK22" s="171"/>
      <c r="AL22" s="171"/>
      <c r="AM22" s="249">
        <v>100</v>
      </c>
      <c r="AN22" s="250" t="s">
        <v>349</v>
      </c>
      <c r="AO22" s="251" t="s">
        <v>349</v>
      </c>
      <c r="AP22" s="236" t="s">
        <v>353</v>
      </c>
      <c r="AQ22" s="237" t="s">
        <v>171</v>
      </c>
      <c r="AR22" s="238" t="s">
        <v>800</v>
      </c>
      <c r="AS22" s="239" t="s">
        <v>844</v>
      </c>
      <c r="AT22" s="209"/>
      <c r="AU22" s="171"/>
      <c r="AV22" s="171"/>
      <c r="AW22" s="249">
        <v>100</v>
      </c>
      <c r="AX22" s="250" t="s">
        <v>349</v>
      </c>
      <c r="AY22" s="251" t="s">
        <v>349</v>
      </c>
      <c r="AZ22" s="236" t="s">
        <v>353</v>
      </c>
      <c r="BA22" s="237" t="s">
        <v>171</v>
      </c>
      <c r="BB22" s="238" t="s">
        <v>800</v>
      </c>
      <c r="BC22" s="239" t="s">
        <v>857</v>
      </c>
      <c r="BD22" s="209"/>
      <c r="BE22" s="171"/>
      <c r="BF22" s="171"/>
      <c r="BG22" s="249">
        <v>100</v>
      </c>
      <c r="BH22" s="250" t="s">
        <v>349</v>
      </c>
      <c r="BI22" s="251" t="s">
        <v>349</v>
      </c>
      <c r="BJ22" s="236" t="s">
        <v>353</v>
      </c>
      <c r="BK22" s="237" t="s">
        <v>171</v>
      </c>
      <c r="BL22" s="238" t="s">
        <v>800</v>
      </c>
      <c r="BM22" s="239" t="s">
        <v>871</v>
      </c>
      <c r="BN22" s="209"/>
      <c r="BO22" s="171"/>
      <c r="BP22" s="171"/>
      <c r="BQ22" s="249">
        <v>100</v>
      </c>
      <c r="BR22" s="250" t="s">
        <v>349</v>
      </c>
      <c r="BS22" s="251" t="s">
        <v>349</v>
      </c>
      <c r="BT22" s="236" t="s">
        <v>353</v>
      </c>
      <c r="BU22" s="237" t="s">
        <v>171</v>
      </c>
      <c r="BV22" s="238" t="s">
        <v>800</v>
      </c>
      <c r="BW22" s="239" t="s">
        <v>880</v>
      </c>
      <c r="BX22" s="209"/>
      <c r="BY22" s="171"/>
      <c r="BZ22" s="171"/>
      <c r="CA22" s="249">
        <v>100</v>
      </c>
      <c r="CB22" s="250" t="s">
        <v>349</v>
      </c>
      <c r="CC22" s="251" t="s">
        <v>349</v>
      </c>
      <c r="CD22" s="236" t="s">
        <v>353</v>
      </c>
      <c r="CE22" s="237" t="s">
        <v>171</v>
      </c>
      <c r="CF22" s="238" t="s">
        <v>800</v>
      </c>
      <c r="CG22" s="239" t="s">
        <v>891</v>
      </c>
      <c r="CH22" s="209"/>
      <c r="CI22" s="171"/>
      <c r="CJ22" s="171"/>
      <c r="CK22" s="249">
        <v>100</v>
      </c>
      <c r="CL22" s="250" t="s">
        <v>349</v>
      </c>
      <c r="CM22" s="251" t="s">
        <v>349</v>
      </c>
      <c r="CN22" s="236" t="s">
        <v>353</v>
      </c>
      <c r="CO22" s="237" t="s">
        <v>171</v>
      </c>
      <c r="CP22" s="238" t="s">
        <v>800</v>
      </c>
      <c r="CQ22" s="239" t="s">
        <v>902</v>
      </c>
      <c r="CR22" s="209"/>
      <c r="CS22" s="171"/>
      <c r="CT22" s="171"/>
      <c r="CU22" s="249">
        <v>100</v>
      </c>
      <c r="CV22" s="250" t="s">
        <v>349</v>
      </c>
      <c r="CW22" s="251" t="s">
        <v>349</v>
      </c>
      <c r="CX22" s="236" t="s">
        <v>353</v>
      </c>
      <c r="CY22" s="237" t="s">
        <v>171</v>
      </c>
      <c r="CZ22" s="238" t="s">
        <v>800</v>
      </c>
      <c r="DA22" s="239" t="s">
        <v>912</v>
      </c>
      <c r="DB22" s="209"/>
      <c r="DC22" s="171"/>
      <c r="DD22" s="171"/>
      <c r="DE22" s="249">
        <v>100</v>
      </c>
      <c r="DF22" s="250" t="s">
        <v>349</v>
      </c>
      <c r="DG22" s="251" t="s">
        <v>349</v>
      </c>
      <c r="DH22" s="236" t="s">
        <v>353</v>
      </c>
      <c r="DI22" s="237" t="s">
        <v>171</v>
      </c>
      <c r="DJ22" s="238" t="s">
        <v>800</v>
      </c>
      <c r="DK22" s="239" t="s">
        <v>922</v>
      </c>
      <c r="DL22" s="209"/>
      <c r="DM22" s="171"/>
      <c r="DN22" s="171"/>
      <c r="DO22" s="249">
        <v>100</v>
      </c>
      <c r="DP22" s="250" t="s">
        <v>349</v>
      </c>
      <c r="DQ22" s="251" t="s">
        <v>349</v>
      </c>
      <c r="DR22" s="236" t="s">
        <v>353</v>
      </c>
      <c r="DS22" s="237" t="s">
        <v>171</v>
      </c>
      <c r="DT22" s="238" t="s">
        <v>800</v>
      </c>
      <c r="DU22" s="239" t="s">
        <v>932</v>
      </c>
      <c r="DV22" s="209"/>
      <c r="DW22" s="171"/>
      <c r="DX22" s="171"/>
      <c r="DY22" s="249">
        <v>100</v>
      </c>
      <c r="DZ22" s="250" t="s">
        <v>349</v>
      </c>
      <c r="EA22" s="251" t="s">
        <v>349</v>
      </c>
      <c r="EB22" s="236" t="s">
        <v>353</v>
      </c>
      <c r="EC22" s="237" t="s">
        <v>171</v>
      </c>
      <c r="ED22" s="238" t="s">
        <v>800</v>
      </c>
      <c r="EE22" s="239" t="s">
        <v>943</v>
      </c>
      <c r="EF22" s="209"/>
      <c r="EG22" s="171"/>
      <c r="EH22" s="171"/>
      <c r="EI22" s="249">
        <v>100</v>
      </c>
      <c r="EJ22" s="250" t="s">
        <v>349</v>
      </c>
      <c r="EK22" s="251" t="s">
        <v>349</v>
      </c>
      <c r="EL22" s="236" t="s">
        <v>353</v>
      </c>
      <c r="EM22" s="237" t="s">
        <v>171</v>
      </c>
      <c r="EN22" s="238" t="s">
        <v>800</v>
      </c>
      <c r="EO22" s="239" t="s">
        <v>953</v>
      </c>
      <c r="EP22" s="209"/>
      <c r="EQ22" s="171"/>
      <c r="ER22" s="171"/>
      <c r="ES22" s="249">
        <v>100</v>
      </c>
      <c r="ET22" s="250" t="s">
        <v>349</v>
      </c>
      <c r="EU22" s="251" t="s">
        <v>349</v>
      </c>
      <c r="EV22" s="236" t="s">
        <v>353</v>
      </c>
      <c r="EW22" s="237" t="s">
        <v>171</v>
      </c>
      <c r="EX22" s="238" t="s">
        <v>800</v>
      </c>
      <c r="EY22" s="239" t="s">
        <v>959</v>
      </c>
      <c r="EZ22" s="209"/>
      <c r="FA22" s="171"/>
      <c r="FB22" s="171"/>
      <c r="FC22" s="249">
        <v>100</v>
      </c>
      <c r="FD22" s="250" t="s">
        <v>349</v>
      </c>
      <c r="FE22" s="251" t="s">
        <v>349</v>
      </c>
      <c r="FF22" s="236" t="s">
        <v>353</v>
      </c>
      <c r="FG22" s="237" t="s">
        <v>171</v>
      </c>
      <c r="FH22" s="238" t="s">
        <v>800</v>
      </c>
      <c r="FI22" s="239" t="s">
        <v>970</v>
      </c>
      <c r="FJ22" s="209"/>
      <c r="FK22" s="171"/>
      <c r="FL22" s="171"/>
      <c r="FM22" s="249">
        <v>100</v>
      </c>
      <c r="FN22" s="250" t="s">
        <v>349</v>
      </c>
      <c r="FO22" s="251" t="s">
        <v>349</v>
      </c>
      <c r="FP22" s="236" t="s">
        <v>353</v>
      </c>
      <c r="FQ22" s="237" t="s">
        <v>171</v>
      </c>
      <c r="FR22" s="238" t="s">
        <v>800</v>
      </c>
      <c r="FS22" s="239" t="s">
        <v>977</v>
      </c>
      <c r="FT22" s="209"/>
      <c r="FU22" s="171"/>
      <c r="FV22" s="171"/>
      <c r="FW22" s="249">
        <v>100</v>
      </c>
      <c r="FX22" s="250" t="s">
        <v>349</v>
      </c>
      <c r="FY22" s="251" t="s">
        <v>349</v>
      </c>
      <c r="FZ22" s="236" t="s">
        <v>353</v>
      </c>
      <c r="GA22" s="237" t="s">
        <v>171</v>
      </c>
      <c r="GB22" s="238" t="s">
        <v>800</v>
      </c>
      <c r="GC22" s="239" t="s">
        <v>980</v>
      </c>
      <c r="GD22" s="209"/>
      <c r="GE22" s="171"/>
      <c r="GF22" s="171"/>
      <c r="GG22" s="249">
        <v>100</v>
      </c>
      <c r="GH22" s="250" t="s">
        <v>349</v>
      </c>
      <c r="GI22" s="251" t="s">
        <v>349</v>
      </c>
      <c r="GJ22" s="236" t="s">
        <v>353</v>
      </c>
      <c r="GK22" s="237" t="s">
        <v>171</v>
      </c>
      <c r="GL22" s="238" t="s">
        <v>800</v>
      </c>
      <c r="GM22" s="239" t="s">
        <v>747</v>
      </c>
      <c r="GN22" s="209"/>
      <c r="GO22" s="171"/>
      <c r="GP22" s="171"/>
      <c r="GQ22" s="249">
        <v>100</v>
      </c>
      <c r="GR22" s="250" t="s">
        <v>349</v>
      </c>
      <c r="GS22" s="251" t="s">
        <v>349</v>
      </c>
      <c r="GT22" s="236" t="s">
        <v>353</v>
      </c>
      <c r="GU22" s="237" t="s">
        <v>171</v>
      </c>
      <c r="GV22" s="238" t="s">
        <v>800</v>
      </c>
      <c r="GW22" s="239" t="s">
        <v>1007</v>
      </c>
      <c r="GX22" s="209"/>
      <c r="GY22" s="171"/>
      <c r="GZ22" s="171"/>
      <c r="HA22" s="249">
        <v>100</v>
      </c>
      <c r="HB22" s="250" t="s">
        <v>349</v>
      </c>
      <c r="HC22" s="251" t="s">
        <v>349</v>
      </c>
      <c r="HD22" s="236" t="s">
        <v>353</v>
      </c>
      <c r="HE22" s="237" t="s">
        <v>171</v>
      </c>
      <c r="HF22" s="238" t="s">
        <v>800</v>
      </c>
      <c r="HG22" s="239" t="s">
        <v>1015</v>
      </c>
      <c r="HH22" s="209"/>
      <c r="HI22" s="171"/>
      <c r="HJ22" s="171"/>
      <c r="HK22" s="249">
        <v>100</v>
      </c>
      <c r="HL22" s="250" t="s">
        <v>349</v>
      </c>
      <c r="HM22" s="251" t="s">
        <v>349</v>
      </c>
      <c r="HN22" s="236" t="s">
        <v>353</v>
      </c>
      <c r="HO22" s="237" t="s">
        <v>171</v>
      </c>
      <c r="HP22" s="238" t="s">
        <v>800</v>
      </c>
      <c r="HQ22" s="239" t="s">
        <v>1024</v>
      </c>
      <c r="HR22" s="209"/>
      <c r="HS22" s="171"/>
      <c r="HT22" s="171"/>
      <c r="HU22" s="249">
        <v>100</v>
      </c>
      <c r="HV22" s="250" t="s">
        <v>349</v>
      </c>
      <c r="HW22" s="251" t="s">
        <v>349</v>
      </c>
      <c r="HX22" s="236" t="s">
        <v>353</v>
      </c>
      <c r="HY22" s="237" t="s">
        <v>171</v>
      </c>
      <c r="HZ22" s="238" t="s">
        <v>800</v>
      </c>
      <c r="IA22" s="239" t="s">
        <v>1039</v>
      </c>
      <c r="IB22" s="209"/>
      <c r="IC22" s="171"/>
      <c r="ID22" s="171"/>
      <c r="IE22" s="249">
        <v>100</v>
      </c>
      <c r="IF22" s="250" t="s">
        <v>349</v>
      </c>
      <c r="IG22" s="251" t="s">
        <v>349</v>
      </c>
      <c r="IH22" s="236" t="s">
        <v>353</v>
      </c>
      <c r="II22" s="237" t="s">
        <v>171</v>
      </c>
      <c r="IJ22" s="238" t="s">
        <v>800</v>
      </c>
      <c r="IK22" s="239" t="s">
        <v>800</v>
      </c>
      <c r="IL22" s="209"/>
      <c r="IM22" s="171"/>
      <c r="IN22" s="171"/>
      <c r="IO22" s="249">
        <v>100</v>
      </c>
      <c r="IP22" s="250" t="s">
        <v>349</v>
      </c>
      <c r="IQ22" s="251" t="s">
        <v>349</v>
      </c>
      <c r="IR22" s="236" t="s">
        <v>353</v>
      </c>
      <c r="IS22" s="237" t="s">
        <v>171</v>
      </c>
      <c r="IT22" s="238" t="s">
        <v>800</v>
      </c>
      <c r="IU22" s="239" t="s">
        <v>1043</v>
      </c>
      <c r="IV22" s="209"/>
      <c r="IW22" s="171"/>
      <c r="IX22" s="171"/>
      <c r="IY22" s="249">
        <v>100</v>
      </c>
      <c r="IZ22" s="250" t="s">
        <v>349</v>
      </c>
      <c r="JA22" s="251" t="s">
        <v>349</v>
      </c>
      <c r="JB22" s="236" t="s">
        <v>353</v>
      </c>
      <c r="JC22" s="237" t="s">
        <v>171</v>
      </c>
      <c r="JD22" s="238" t="s">
        <v>800</v>
      </c>
      <c r="JE22" s="239" t="s">
        <v>800</v>
      </c>
      <c r="JF22" s="209"/>
      <c r="JG22" s="171"/>
      <c r="JH22" s="171"/>
      <c r="JI22" s="249">
        <v>100</v>
      </c>
      <c r="JJ22" s="250" t="s">
        <v>349</v>
      </c>
      <c r="JK22" s="251" t="s">
        <v>349</v>
      </c>
      <c r="JL22" s="236" t="s">
        <v>353</v>
      </c>
      <c r="JM22" s="237" t="s">
        <v>171</v>
      </c>
      <c r="JN22" s="238" t="s">
        <v>800</v>
      </c>
      <c r="JO22" s="239" t="s">
        <v>685</v>
      </c>
      <c r="JP22" s="209"/>
      <c r="JQ22" s="171"/>
      <c r="JR22" s="171"/>
      <c r="JS22" s="249">
        <v>100</v>
      </c>
      <c r="JT22" s="250" t="s">
        <v>349</v>
      </c>
      <c r="JU22" s="251" t="s">
        <v>349</v>
      </c>
      <c r="JV22" s="236" t="s">
        <v>353</v>
      </c>
      <c r="JW22" s="237" t="s">
        <v>171</v>
      </c>
      <c r="JX22" s="238" t="s">
        <v>800</v>
      </c>
      <c r="JY22" s="239" t="s">
        <v>800</v>
      </c>
      <c r="JZ22" s="209"/>
      <c r="KA22" s="171"/>
      <c r="KB22" s="171"/>
      <c r="KC22" s="249">
        <v>100</v>
      </c>
      <c r="KD22" s="250" t="s">
        <v>349</v>
      </c>
      <c r="KE22" s="251" t="s">
        <v>349</v>
      </c>
      <c r="KF22" s="236" t="s">
        <v>353</v>
      </c>
      <c r="KG22" s="237" t="s">
        <v>171</v>
      </c>
      <c r="KH22" s="238" t="s">
        <v>800</v>
      </c>
      <c r="KI22" s="239" t="s">
        <v>800</v>
      </c>
      <c r="KJ22" s="209"/>
      <c r="KK22" s="171"/>
      <c r="KL22" s="171"/>
      <c r="KM22" s="249">
        <v>100</v>
      </c>
      <c r="KN22" s="250" t="s">
        <v>349</v>
      </c>
      <c r="KO22" s="251" t="s">
        <v>349</v>
      </c>
      <c r="KP22" s="236" t="s">
        <v>353</v>
      </c>
      <c r="KQ22" s="237" t="s">
        <v>171</v>
      </c>
      <c r="KR22" s="238" t="s">
        <v>800</v>
      </c>
      <c r="KS22" s="239" t="s">
        <v>1057</v>
      </c>
      <c r="KT22" s="209"/>
      <c r="KU22" s="171"/>
      <c r="KV22" s="171"/>
      <c r="KW22" s="249">
        <v>100</v>
      </c>
      <c r="KX22" s="250" t="s">
        <v>349</v>
      </c>
      <c r="KY22" s="251" t="s">
        <v>349</v>
      </c>
    </row>
    <row r="23" spans="1:311" s="194" customFormat="1" ht="12.6" customHeight="1" x14ac:dyDescent="0.2">
      <c r="A23" s="195"/>
      <c r="B23" s="236" t="s">
        <v>354</v>
      </c>
      <c r="C23" s="237" t="s">
        <v>355</v>
      </c>
      <c r="D23" s="238" t="s">
        <v>358</v>
      </c>
      <c r="E23" s="239" t="s">
        <v>558</v>
      </c>
      <c r="F23" s="209"/>
      <c r="G23" s="171"/>
      <c r="H23" s="171"/>
      <c r="I23" s="252" t="s">
        <v>349</v>
      </c>
      <c r="J23" s="253" t="s">
        <v>356</v>
      </c>
      <c r="K23" s="251" t="s">
        <v>349</v>
      </c>
      <c r="L23" s="236" t="s">
        <v>354</v>
      </c>
      <c r="M23" s="237" t="s">
        <v>355</v>
      </c>
      <c r="N23" s="238" t="s">
        <v>358</v>
      </c>
      <c r="O23" s="239" t="s">
        <v>573</v>
      </c>
      <c r="P23" s="209"/>
      <c r="Q23" s="171"/>
      <c r="R23" s="171"/>
      <c r="S23" s="252" t="s">
        <v>349</v>
      </c>
      <c r="T23" s="253" t="s">
        <v>356</v>
      </c>
      <c r="U23" s="251" t="s">
        <v>349</v>
      </c>
      <c r="V23" s="236" t="s">
        <v>354</v>
      </c>
      <c r="W23" s="237" t="s">
        <v>355</v>
      </c>
      <c r="X23" s="238" t="s">
        <v>358</v>
      </c>
      <c r="Y23" s="239" t="s">
        <v>573</v>
      </c>
      <c r="Z23" s="209"/>
      <c r="AA23" s="171"/>
      <c r="AB23" s="171"/>
      <c r="AC23" s="252" t="s">
        <v>349</v>
      </c>
      <c r="AD23" s="253" t="s">
        <v>356</v>
      </c>
      <c r="AE23" s="251" t="s">
        <v>349</v>
      </c>
      <c r="AF23" s="236" t="s">
        <v>354</v>
      </c>
      <c r="AG23" s="237" t="s">
        <v>355</v>
      </c>
      <c r="AH23" s="238" t="s">
        <v>358</v>
      </c>
      <c r="AI23" s="239" t="s">
        <v>604</v>
      </c>
      <c r="AJ23" s="209"/>
      <c r="AK23" s="171"/>
      <c r="AL23" s="171"/>
      <c r="AM23" s="252" t="s">
        <v>349</v>
      </c>
      <c r="AN23" s="253" t="s">
        <v>356</v>
      </c>
      <c r="AO23" s="251" t="s">
        <v>349</v>
      </c>
      <c r="AP23" s="236" t="s">
        <v>354</v>
      </c>
      <c r="AQ23" s="237" t="s">
        <v>355</v>
      </c>
      <c r="AR23" s="238" t="s">
        <v>358</v>
      </c>
      <c r="AS23" s="239" t="s">
        <v>617</v>
      </c>
      <c r="AT23" s="209"/>
      <c r="AU23" s="171"/>
      <c r="AV23" s="171"/>
      <c r="AW23" s="252" t="s">
        <v>349</v>
      </c>
      <c r="AX23" s="253" t="s">
        <v>356</v>
      </c>
      <c r="AY23" s="251" t="s">
        <v>349</v>
      </c>
      <c r="AZ23" s="236" t="s">
        <v>354</v>
      </c>
      <c r="BA23" s="237" t="s">
        <v>355</v>
      </c>
      <c r="BB23" s="238" t="s">
        <v>358</v>
      </c>
      <c r="BC23" s="239" t="s">
        <v>617</v>
      </c>
      <c r="BD23" s="209"/>
      <c r="BE23" s="171"/>
      <c r="BF23" s="171"/>
      <c r="BG23" s="252" t="s">
        <v>349</v>
      </c>
      <c r="BH23" s="253" t="s">
        <v>356</v>
      </c>
      <c r="BI23" s="251" t="s">
        <v>349</v>
      </c>
      <c r="BJ23" s="236" t="s">
        <v>354</v>
      </c>
      <c r="BK23" s="237" t="s">
        <v>355</v>
      </c>
      <c r="BL23" s="238" t="s">
        <v>358</v>
      </c>
      <c r="BM23" s="239" t="s">
        <v>617</v>
      </c>
      <c r="BN23" s="209"/>
      <c r="BO23" s="171"/>
      <c r="BP23" s="171"/>
      <c r="BQ23" s="252" t="s">
        <v>349</v>
      </c>
      <c r="BR23" s="253" t="s">
        <v>356</v>
      </c>
      <c r="BS23" s="251" t="s">
        <v>349</v>
      </c>
      <c r="BT23" s="236" t="s">
        <v>354</v>
      </c>
      <c r="BU23" s="237" t="s">
        <v>355</v>
      </c>
      <c r="BV23" s="238" t="s">
        <v>358</v>
      </c>
      <c r="BW23" s="239" t="s">
        <v>652</v>
      </c>
      <c r="BX23" s="209"/>
      <c r="BY23" s="171"/>
      <c r="BZ23" s="171"/>
      <c r="CA23" s="252" t="s">
        <v>349</v>
      </c>
      <c r="CB23" s="253" t="s">
        <v>356</v>
      </c>
      <c r="CC23" s="251" t="s">
        <v>349</v>
      </c>
      <c r="CD23" s="236" t="s">
        <v>354</v>
      </c>
      <c r="CE23" s="237" t="s">
        <v>355</v>
      </c>
      <c r="CF23" s="238" t="s">
        <v>358</v>
      </c>
      <c r="CG23" s="239" t="s">
        <v>652</v>
      </c>
      <c r="CH23" s="209"/>
      <c r="CI23" s="171"/>
      <c r="CJ23" s="171"/>
      <c r="CK23" s="252" t="s">
        <v>349</v>
      </c>
      <c r="CL23" s="253" t="s">
        <v>356</v>
      </c>
      <c r="CM23" s="251" t="s">
        <v>349</v>
      </c>
      <c r="CN23" s="236" t="s">
        <v>354</v>
      </c>
      <c r="CO23" s="237" t="s">
        <v>355</v>
      </c>
      <c r="CP23" s="238" t="s">
        <v>358</v>
      </c>
      <c r="CQ23" s="239" t="s">
        <v>617</v>
      </c>
      <c r="CR23" s="209"/>
      <c r="CS23" s="171"/>
      <c r="CT23" s="171"/>
      <c r="CU23" s="252" t="s">
        <v>349</v>
      </c>
      <c r="CV23" s="253" t="s">
        <v>356</v>
      </c>
      <c r="CW23" s="251" t="s">
        <v>349</v>
      </c>
      <c r="CX23" s="236" t="s">
        <v>354</v>
      </c>
      <c r="CY23" s="237" t="s">
        <v>355</v>
      </c>
      <c r="CZ23" s="238" t="s">
        <v>358</v>
      </c>
      <c r="DA23" s="239" t="s">
        <v>681</v>
      </c>
      <c r="DB23" s="209"/>
      <c r="DC23" s="171"/>
      <c r="DD23" s="171"/>
      <c r="DE23" s="252" t="s">
        <v>349</v>
      </c>
      <c r="DF23" s="253" t="s">
        <v>356</v>
      </c>
      <c r="DG23" s="251" t="s">
        <v>349</v>
      </c>
      <c r="DH23" s="236" t="s">
        <v>354</v>
      </c>
      <c r="DI23" s="237" t="s">
        <v>355</v>
      </c>
      <c r="DJ23" s="238" t="s">
        <v>358</v>
      </c>
      <c r="DK23" s="239" t="s">
        <v>681</v>
      </c>
      <c r="DL23" s="209"/>
      <c r="DM23" s="171"/>
      <c r="DN23" s="171"/>
      <c r="DO23" s="252" t="s">
        <v>349</v>
      </c>
      <c r="DP23" s="253" t="s">
        <v>356</v>
      </c>
      <c r="DQ23" s="251" t="s">
        <v>349</v>
      </c>
      <c r="DR23" s="236" t="s">
        <v>354</v>
      </c>
      <c r="DS23" s="237" t="s">
        <v>355</v>
      </c>
      <c r="DT23" s="238" t="s">
        <v>358</v>
      </c>
      <c r="DU23" s="239" t="s">
        <v>699</v>
      </c>
      <c r="DV23" s="209"/>
      <c r="DW23" s="171"/>
      <c r="DX23" s="171"/>
      <c r="DY23" s="252" t="s">
        <v>349</v>
      </c>
      <c r="DZ23" s="253" t="s">
        <v>356</v>
      </c>
      <c r="EA23" s="251" t="s">
        <v>349</v>
      </c>
      <c r="EB23" s="236" t="s">
        <v>354</v>
      </c>
      <c r="EC23" s="237" t="s">
        <v>355</v>
      </c>
      <c r="ED23" s="238" t="s">
        <v>358</v>
      </c>
      <c r="EE23" s="239" t="s">
        <v>704</v>
      </c>
      <c r="EF23" s="209"/>
      <c r="EG23" s="171"/>
      <c r="EH23" s="171"/>
      <c r="EI23" s="252" t="s">
        <v>349</v>
      </c>
      <c r="EJ23" s="253" t="s">
        <v>356</v>
      </c>
      <c r="EK23" s="251" t="s">
        <v>349</v>
      </c>
      <c r="EL23" s="236" t="s">
        <v>354</v>
      </c>
      <c r="EM23" s="237" t="s">
        <v>355</v>
      </c>
      <c r="EN23" s="238" t="s">
        <v>358</v>
      </c>
      <c r="EO23" s="239" t="s">
        <v>715</v>
      </c>
      <c r="EP23" s="209"/>
      <c r="EQ23" s="171"/>
      <c r="ER23" s="171"/>
      <c r="ES23" s="252" t="s">
        <v>349</v>
      </c>
      <c r="ET23" s="253" t="s">
        <v>356</v>
      </c>
      <c r="EU23" s="251" t="s">
        <v>349</v>
      </c>
      <c r="EV23" s="236" t="s">
        <v>354</v>
      </c>
      <c r="EW23" s="237" t="s">
        <v>355</v>
      </c>
      <c r="EX23" s="238" t="s">
        <v>358</v>
      </c>
      <c r="EY23" s="239" t="s">
        <v>704</v>
      </c>
      <c r="EZ23" s="209"/>
      <c r="FA23" s="171"/>
      <c r="FB23" s="171"/>
      <c r="FC23" s="252" t="s">
        <v>349</v>
      </c>
      <c r="FD23" s="253" t="s">
        <v>356</v>
      </c>
      <c r="FE23" s="251" t="s">
        <v>349</v>
      </c>
      <c r="FF23" s="236" t="s">
        <v>354</v>
      </c>
      <c r="FG23" s="237" t="s">
        <v>355</v>
      </c>
      <c r="FH23" s="238" t="s">
        <v>358</v>
      </c>
      <c r="FI23" s="239" t="s">
        <v>573</v>
      </c>
      <c r="FJ23" s="209"/>
      <c r="FK23" s="171"/>
      <c r="FL23" s="171"/>
      <c r="FM23" s="252" t="s">
        <v>349</v>
      </c>
      <c r="FN23" s="253" t="s">
        <v>356</v>
      </c>
      <c r="FO23" s="251" t="s">
        <v>349</v>
      </c>
      <c r="FP23" s="236" t="s">
        <v>354</v>
      </c>
      <c r="FQ23" s="237" t="s">
        <v>355</v>
      </c>
      <c r="FR23" s="238" t="s">
        <v>358</v>
      </c>
      <c r="FS23" s="239" t="s">
        <v>617</v>
      </c>
      <c r="FT23" s="209"/>
      <c r="FU23" s="171"/>
      <c r="FV23" s="171"/>
      <c r="FW23" s="252" t="s">
        <v>349</v>
      </c>
      <c r="FX23" s="253" t="s">
        <v>356</v>
      </c>
      <c r="FY23" s="251" t="s">
        <v>349</v>
      </c>
      <c r="FZ23" s="236" t="s">
        <v>354</v>
      </c>
      <c r="GA23" s="237" t="s">
        <v>355</v>
      </c>
      <c r="GB23" s="238" t="s">
        <v>358</v>
      </c>
      <c r="GC23" s="239" t="s">
        <v>750</v>
      </c>
      <c r="GD23" s="209"/>
      <c r="GE23" s="171"/>
      <c r="GF23" s="171"/>
      <c r="GG23" s="252" t="s">
        <v>349</v>
      </c>
      <c r="GH23" s="253" t="s">
        <v>356</v>
      </c>
      <c r="GI23" s="251" t="s">
        <v>349</v>
      </c>
      <c r="GJ23" s="236" t="s">
        <v>354</v>
      </c>
      <c r="GK23" s="237" t="s">
        <v>355</v>
      </c>
      <c r="GL23" s="238" t="s">
        <v>358</v>
      </c>
      <c r="GM23" s="239" t="s">
        <v>750</v>
      </c>
      <c r="GN23" s="209"/>
      <c r="GO23" s="171"/>
      <c r="GP23" s="171"/>
      <c r="GQ23" s="252" t="s">
        <v>349</v>
      </c>
      <c r="GR23" s="253" t="s">
        <v>356</v>
      </c>
      <c r="GS23" s="251" t="s">
        <v>349</v>
      </c>
      <c r="GT23" s="236" t="s">
        <v>354</v>
      </c>
      <c r="GU23" s="237" t="s">
        <v>355</v>
      </c>
      <c r="GV23" s="238" t="s">
        <v>358</v>
      </c>
      <c r="GW23" s="239" t="s">
        <v>617</v>
      </c>
      <c r="GX23" s="209"/>
      <c r="GY23" s="171"/>
      <c r="GZ23" s="171"/>
      <c r="HA23" s="252" t="s">
        <v>349</v>
      </c>
      <c r="HB23" s="253" t="s">
        <v>356</v>
      </c>
      <c r="HC23" s="251" t="s">
        <v>349</v>
      </c>
      <c r="HD23" s="236" t="s">
        <v>354</v>
      </c>
      <c r="HE23" s="237" t="s">
        <v>355</v>
      </c>
      <c r="HF23" s="238" t="s">
        <v>358</v>
      </c>
      <c r="HG23" s="239" t="s">
        <v>750</v>
      </c>
      <c r="HH23" s="209"/>
      <c r="HI23" s="171"/>
      <c r="HJ23" s="171"/>
      <c r="HK23" s="252" t="s">
        <v>349</v>
      </c>
      <c r="HL23" s="253" t="s">
        <v>356</v>
      </c>
      <c r="HM23" s="251" t="s">
        <v>349</v>
      </c>
      <c r="HN23" s="236" t="s">
        <v>354</v>
      </c>
      <c r="HO23" s="237" t="s">
        <v>355</v>
      </c>
      <c r="HP23" s="238" t="s">
        <v>358</v>
      </c>
      <c r="HQ23" s="239" t="s">
        <v>750</v>
      </c>
      <c r="HR23" s="209"/>
      <c r="HS23" s="171"/>
      <c r="HT23" s="171"/>
      <c r="HU23" s="252" t="s">
        <v>349</v>
      </c>
      <c r="HV23" s="253" t="s">
        <v>356</v>
      </c>
      <c r="HW23" s="251" t="s">
        <v>349</v>
      </c>
      <c r="HX23" s="236" t="s">
        <v>354</v>
      </c>
      <c r="HY23" s="237" t="s">
        <v>355</v>
      </c>
      <c r="HZ23" s="238" t="s">
        <v>358</v>
      </c>
      <c r="IA23" s="239" t="s">
        <v>750</v>
      </c>
      <c r="IB23" s="209"/>
      <c r="IC23" s="171"/>
      <c r="ID23" s="171"/>
      <c r="IE23" s="252" t="s">
        <v>349</v>
      </c>
      <c r="IF23" s="253" t="s">
        <v>356</v>
      </c>
      <c r="IG23" s="251" t="s">
        <v>349</v>
      </c>
      <c r="IH23" s="236" t="s">
        <v>354</v>
      </c>
      <c r="II23" s="237" t="s">
        <v>355</v>
      </c>
      <c r="IJ23" s="238" t="s">
        <v>358</v>
      </c>
      <c r="IK23" s="239" t="s">
        <v>681</v>
      </c>
      <c r="IL23" s="209"/>
      <c r="IM23" s="171"/>
      <c r="IN23" s="171"/>
      <c r="IO23" s="252" t="s">
        <v>349</v>
      </c>
      <c r="IP23" s="253" t="s">
        <v>356</v>
      </c>
      <c r="IQ23" s="251" t="s">
        <v>349</v>
      </c>
      <c r="IR23" s="236" t="s">
        <v>354</v>
      </c>
      <c r="IS23" s="237" t="s">
        <v>355</v>
      </c>
      <c r="IT23" s="238" t="s">
        <v>358</v>
      </c>
      <c r="IU23" s="239" t="s">
        <v>750</v>
      </c>
      <c r="IV23" s="209"/>
      <c r="IW23" s="171"/>
      <c r="IX23" s="171"/>
      <c r="IY23" s="252" t="s">
        <v>349</v>
      </c>
      <c r="IZ23" s="253" t="s">
        <v>356</v>
      </c>
      <c r="JA23" s="251" t="s">
        <v>349</v>
      </c>
      <c r="JB23" s="236" t="s">
        <v>354</v>
      </c>
      <c r="JC23" s="237" t="s">
        <v>355</v>
      </c>
      <c r="JD23" s="238" t="s">
        <v>358</v>
      </c>
      <c r="JE23" s="239" t="s">
        <v>573</v>
      </c>
      <c r="JF23" s="209"/>
      <c r="JG23" s="171"/>
      <c r="JH23" s="171"/>
      <c r="JI23" s="252" t="s">
        <v>349</v>
      </c>
      <c r="JJ23" s="253" t="s">
        <v>356</v>
      </c>
      <c r="JK23" s="251" t="s">
        <v>349</v>
      </c>
      <c r="JL23" s="236" t="s">
        <v>354</v>
      </c>
      <c r="JM23" s="237" t="s">
        <v>355</v>
      </c>
      <c r="JN23" s="238" t="s">
        <v>358</v>
      </c>
      <c r="JO23" s="239" t="s">
        <v>681</v>
      </c>
      <c r="JP23" s="209"/>
      <c r="JQ23" s="171"/>
      <c r="JR23" s="171"/>
      <c r="JS23" s="252" t="s">
        <v>349</v>
      </c>
      <c r="JT23" s="253" t="s">
        <v>356</v>
      </c>
      <c r="JU23" s="251" t="s">
        <v>349</v>
      </c>
      <c r="JV23" s="236" t="s">
        <v>354</v>
      </c>
      <c r="JW23" s="237" t="s">
        <v>355</v>
      </c>
      <c r="JX23" s="238" t="s">
        <v>358</v>
      </c>
      <c r="JY23" s="239" t="s">
        <v>604</v>
      </c>
      <c r="JZ23" s="209"/>
      <c r="KA23" s="171"/>
      <c r="KB23" s="171"/>
      <c r="KC23" s="252" t="s">
        <v>349</v>
      </c>
      <c r="KD23" s="253" t="s">
        <v>356</v>
      </c>
      <c r="KE23" s="251" t="s">
        <v>349</v>
      </c>
      <c r="KF23" s="236" t="s">
        <v>354</v>
      </c>
      <c r="KG23" s="237" t="s">
        <v>355</v>
      </c>
      <c r="KH23" s="238" t="s">
        <v>358</v>
      </c>
      <c r="KI23" s="239" t="s">
        <v>750</v>
      </c>
      <c r="KJ23" s="209"/>
      <c r="KK23" s="171"/>
      <c r="KL23" s="171"/>
      <c r="KM23" s="252" t="s">
        <v>349</v>
      </c>
      <c r="KN23" s="253" t="s">
        <v>356</v>
      </c>
      <c r="KO23" s="251" t="s">
        <v>349</v>
      </c>
      <c r="KP23" s="236" t="s">
        <v>354</v>
      </c>
      <c r="KQ23" s="237" t="s">
        <v>355</v>
      </c>
      <c r="KR23" s="238" t="s">
        <v>358</v>
      </c>
      <c r="KS23" s="239" t="s">
        <v>750</v>
      </c>
      <c r="KT23" s="209"/>
      <c r="KU23" s="171"/>
      <c r="KV23" s="171"/>
      <c r="KW23" s="252" t="s">
        <v>349</v>
      </c>
      <c r="KX23" s="253" t="s">
        <v>356</v>
      </c>
      <c r="KY23" s="251" t="s">
        <v>349</v>
      </c>
    </row>
    <row r="24" spans="1:311" s="194" customFormat="1" ht="23.25" thickBot="1" x14ac:dyDescent="0.25">
      <c r="A24" s="195"/>
      <c r="B24" s="254" t="s">
        <v>150</v>
      </c>
      <c r="C24" s="255" t="s">
        <v>357</v>
      </c>
      <c r="D24" s="256" t="s">
        <v>322</v>
      </c>
      <c r="E24" s="505" t="s">
        <v>573</v>
      </c>
      <c r="F24" s="257"/>
      <c r="G24" s="258"/>
      <c r="H24" s="258"/>
      <c r="I24" s="259" t="s">
        <v>349</v>
      </c>
      <c r="J24" s="260" t="s">
        <v>359</v>
      </c>
      <c r="K24" s="261" t="s">
        <v>359</v>
      </c>
      <c r="L24" s="254" t="s">
        <v>150</v>
      </c>
      <c r="M24" s="255" t="s">
        <v>357</v>
      </c>
      <c r="N24" s="256" t="s">
        <v>322</v>
      </c>
      <c r="O24" s="505" t="s">
        <v>1099</v>
      </c>
      <c r="P24" s="257"/>
      <c r="Q24" s="258"/>
      <c r="R24" s="258"/>
      <c r="S24" s="259" t="s">
        <v>349</v>
      </c>
      <c r="T24" s="260" t="s">
        <v>359</v>
      </c>
      <c r="U24" s="261" t="s">
        <v>359</v>
      </c>
      <c r="V24" s="254" t="s">
        <v>150</v>
      </c>
      <c r="W24" s="255" t="s">
        <v>357</v>
      </c>
      <c r="X24" s="256" t="s">
        <v>322</v>
      </c>
      <c r="Y24" s="505" t="s">
        <v>605</v>
      </c>
      <c r="Z24" s="257"/>
      <c r="AA24" s="258"/>
      <c r="AB24" s="258"/>
      <c r="AC24" s="259" t="s">
        <v>349</v>
      </c>
      <c r="AD24" s="260" t="s">
        <v>359</v>
      </c>
      <c r="AE24" s="261" t="s">
        <v>359</v>
      </c>
      <c r="AF24" s="254" t="s">
        <v>150</v>
      </c>
      <c r="AG24" s="255" t="s">
        <v>357</v>
      </c>
      <c r="AH24" s="256" t="s">
        <v>322</v>
      </c>
      <c r="AI24" s="505" t="s">
        <v>783</v>
      </c>
      <c r="AJ24" s="257"/>
      <c r="AK24" s="258"/>
      <c r="AL24" s="258"/>
      <c r="AM24" s="259" t="s">
        <v>349</v>
      </c>
      <c r="AN24" s="260" t="s">
        <v>359</v>
      </c>
      <c r="AO24" s="261" t="s">
        <v>359</v>
      </c>
      <c r="AP24" s="254" t="s">
        <v>150</v>
      </c>
      <c r="AQ24" s="255" t="s">
        <v>357</v>
      </c>
      <c r="AR24" s="256" t="s">
        <v>322</v>
      </c>
      <c r="AS24" s="505" t="s">
        <v>623</v>
      </c>
      <c r="AT24" s="257"/>
      <c r="AU24" s="258"/>
      <c r="AV24" s="258"/>
      <c r="AW24" s="259" t="s">
        <v>349</v>
      </c>
      <c r="AX24" s="260" t="s">
        <v>359</v>
      </c>
      <c r="AY24" s="261" t="s">
        <v>359</v>
      </c>
      <c r="AZ24" s="254" t="s">
        <v>150</v>
      </c>
      <c r="BA24" s="255" t="s">
        <v>357</v>
      </c>
      <c r="BB24" s="256" t="s">
        <v>322</v>
      </c>
      <c r="BC24" s="505" t="s">
        <v>593</v>
      </c>
      <c r="BD24" s="257"/>
      <c r="BE24" s="258"/>
      <c r="BF24" s="258"/>
      <c r="BG24" s="259" t="s">
        <v>349</v>
      </c>
      <c r="BH24" s="260" t="s">
        <v>359</v>
      </c>
      <c r="BI24" s="261" t="s">
        <v>359</v>
      </c>
      <c r="BJ24" s="254" t="s">
        <v>150</v>
      </c>
      <c r="BK24" s="255" t="s">
        <v>357</v>
      </c>
      <c r="BL24" s="256" t="s">
        <v>322</v>
      </c>
      <c r="BM24" s="505" t="s">
        <v>696</v>
      </c>
      <c r="BN24" s="257"/>
      <c r="BO24" s="258"/>
      <c r="BP24" s="258"/>
      <c r="BQ24" s="259" t="s">
        <v>349</v>
      </c>
      <c r="BR24" s="260" t="s">
        <v>359</v>
      </c>
      <c r="BS24" s="261" t="s">
        <v>359</v>
      </c>
      <c r="BT24" s="254" t="s">
        <v>150</v>
      </c>
      <c r="BU24" s="255" t="s">
        <v>357</v>
      </c>
      <c r="BV24" s="256" t="s">
        <v>322</v>
      </c>
      <c r="BW24" s="505" t="s">
        <v>592</v>
      </c>
      <c r="BX24" s="257"/>
      <c r="BY24" s="258"/>
      <c r="BZ24" s="258"/>
      <c r="CA24" s="259" t="s">
        <v>349</v>
      </c>
      <c r="CB24" s="260" t="s">
        <v>359</v>
      </c>
      <c r="CC24" s="261" t="s">
        <v>359</v>
      </c>
      <c r="CD24" s="254" t="s">
        <v>150</v>
      </c>
      <c r="CE24" s="255" t="s">
        <v>357</v>
      </c>
      <c r="CF24" s="256" t="s">
        <v>322</v>
      </c>
      <c r="CG24" s="505" t="s">
        <v>592</v>
      </c>
      <c r="CH24" s="257"/>
      <c r="CI24" s="258"/>
      <c r="CJ24" s="258"/>
      <c r="CK24" s="259" t="s">
        <v>349</v>
      </c>
      <c r="CL24" s="260" t="s">
        <v>359</v>
      </c>
      <c r="CM24" s="261" t="s">
        <v>359</v>
      </c>
      <c r="CN24" s="254" t="s">
        <v>150</v>
      </c>
      <c r="CO24" s="255" t="s">
        <v>357</v>
      </c>
      <c r="CP24" s="256" t="s">
        <v>322</v>
      </c>
      <c r="CQ24" s="505" t="s">
        <v>563</v>
      </c>
      <c r="CR24" s="257"/>
      <c r="CS24" s="258"/>
      <c r="CT24" s="258"/>
      <c r="CU24" s="259" t="s">
        <v>349</v>
      </c>
      <c r="CV24" s="260" t="s">
        <v>359</v>
      </c>
      <c r="CW24" s="261" t="s">
        <v>359</v>
      </c>
      <c r="CX24" s="254" t="s">
        <v>150</v>
      </c>
      <c r="CY24" s="255" t="s">
        <v>357</v>
      </c>
      <c r="CZ24" s="256" t="s">
        <v>322</v>
      </c>
      <c r="DA24" s="505" t="s">
        <v>775</v>
      </c>
      <c r="DB24" s="257"/>
      <c r="DC24" s="258"/>
      <c r="DD24" s="258"/>
      <c r="DE24" s="259" t="s">
        <v>349</v>
      </c>
      <c r="DF24" s="260" t="s">
        <v>359</v>
      </c>
      <c r="DG24" s="261" t="s">
        <v>359</v>
      </c>
      <c r="DH24" s="254" t="s">
        <v>150</v>
      </c>
      <c r="DI24" s="255" t="s">
        <v>357</v>
      </c>
      <c r="DJ24" s="256" t="s">
        <v>322</v>
      </c>
      <c r="DK24" s="505" t="s">
        <v>980</v>
      </c>
      <c r="DL24" s="257"/>
      <c r="DM24" s="258"/>
      <c r="DN24" s="258"/>
      <c r="DO24" s="259" t="s">
        <v>349</v>
      </c>
      <c r="DP24" s="260" t="s">
        <v>359</v>
      </c>
      <c r="DQ24" s="261" t="s">
        <v>359</v>
      </c>
      <c r="DR24" s="254" t="s">
        <v>150</v>
      </c>
      <c r="DS24" s="255" t="s">
        <v>357</v>
      </c>
      <c r="DT24" s="256" t="s">
        <v>322</v>
      </c>
      <c r="DU24" s="505" t="s">
        <v>585</v>
      </c>
      <c r="DV24" s="257"/>
      <c r="DW24" s="258"/>
      <c r="DX24" s="258"/>
      <c r="DY24" s="259" t="s">
        <v>349</v>
      </c>
      <c r="DZ24" s="260" t="s">
        <v>359</v>
      </c>
      <c r="EA24" s="261" t="s">
        <v>359</v>
      </c>
      <c r="EB24" s="254" t="s">
        <v>150</v>
      </c>
      <c r="EC24" s="255" t="s">
        <v>357</v>
      </c>
      <c r="ED24" s="256" t="s">
        <v>322</v>
      </c>
      <c r="EE24" s="505" t="s">
        <v>592</v>
      </c>
      <c r="EF24" s="257"/>
      <c r="EG24" s="258"/>
      <c r="EH24" s="258"/>
      <c r="EI24" s="259" t="s">
        <v>349</v>
      </c>
      <c r="EJ24" s="260" t="s">
        <v>359</v>
      </c>
      <c r="EK24" s="261" t="s">
        <v>359</v>
      </c>
      <c r="EL24" s="254" t="s">
        <v>150</v>
      </c>
      <c r="EM24" s="255" t="s">
        <v>357</v>
      </c>
      <c r="EN24" s="256" t="s">
        <v>322</v>
      </c>
      <c r="EO24" s="505" t="s">
        <v>593</v>
      </c>
      <c r="EP24" s="257"/>
      <c r="EQ24" s="258"/>
      <c r="ER24" s="258"/>
      <c r="ES24" s="259" t="s">
        <v>349</v>
      </c>
      <c r="ET24" s="260" t="s">
        <v>359</v>
      </c>
      <c r="EU24" s="261" t="s">
        <v>359</v>
      </c>
      <c r="EV24" s="254" t="s">
        <v>150</v>
      </c>
      <c r="EW24" s="255" t="s">
        <v>357</v>
      </c>
      <c r="EX24" s="256" t="s">
        <v>322</v>
      </c>
      <c r="EY24" s="505" t="s">
        <v>623</v>
      </c>
      <c r="EZ24" s="257"/>
      <c r="FA24" s="258"/>
      <c r="FB24" s="258"/>
      <c r="FC24" s="259" t="s">
        <v>349</v>
      </c>
      <c r="FD24" s="260" t="s">
        <v>359</v>
      </c>
      <c r="FE24" s="261" t="s">
        <v>359</v>
      </c>
      <c r="FF24" s="254" t="s">
        <v>150</v>
      </c>
      <c r="FG24" s="255" t="s">
        <v>357</v>
      </c>
      <c r="FH24" s="256" t="s">
        <v>322</v>
      </c>
      <c r="FI24" s="505" t="s">
        <v>696</v>
      </c>
      <c r="FJ24" s="257"/>
      <c r="FK24" s="258"/>
      <c r="FL24" s="258"/>
      <c r="FM24" s="259" t="s">
        <v>349</v>
      </c>
      <c r="FN24" s="260" t="s">
        <v>359</v>
      </c>
      <c r="FO24" s="261" t="s">
        <v>359</v>
      </c>
      <c r="FP24" s="254" t="s">
        <v>150</v>
      </c>
      <c r="FQ24" s="255" t="s">
        <v>357</v>
      </c>
      <c r="FR24" s="256" t="s">
        <v>322</v>
      </c>
      <c r="FS24" s="505" t="s">
        <v>614</v>
      </c>
      <c r="FT24" s="257"/>
      <c r="FU24" s="258"/>
      <c r="FV24" s="258"/>
      <c r="FW24" s="259" t="s">
        <v>349</v>
      </c>
      <c r="FX24" s="260" t="s">
        <v>359</v>
      </c>
      <c r="FY24" s="261" t="s">
        <v>359</v>
      </c>
      <c r="FZ24" s="254" t="s">
        <v>150</v>
      </c>
      <c r="GA24" s="255" t="s">
        <v>357</v>
      </c>
      <c r="GB24" s="256" t="s">
        <v>322</v>
      </c>
      <c r="GC24" s="505" t="s">
        <v>775</v>
      </c>
      <c r="GD24" s="257"/>
      <c r="GE24" s="258"/>
      <c r="GF24" s="258"/>
      <c r="GG24" s="259" t="s">
        <v>349</v>
      </c>
      <c r="GH24" s="260" t="s">
        <v>359</v>
      </c>
      <c r="GI24" s="261" t="s">
        <v>359</v>
      </c>
      <c r="GJ24" s="254" t="s">
        <v>150</v>
      </c>
      <c r="GK24" s="255" t="s">
        <v>357</v>
      </c>
      <c r="GL24" s="256" t="s">
        <v>322</v>
      </c>
      <c r="GM24" s="505" t="s">
        <v>563</v>
      </c>
      <c r="GN24" s="257"/>
      <c r="GO24" s="258"/>
      <c r="GP24" s="258"/>
      <c r="GQ24" s="259" t="s">
        <v>349</v>
      </c>
      <c r="GR24" s="260" t="s">
        <v>359</v>
      </c>
      <c r="GS24" s="261" t="s">
        <v>359</v>
      </c>
      <c r="GT24" s="254" t="s">
        <v>150</v>
      </c>
      <c r="GU24" s="255" t="s">
        <v>357</v>
      </c>
      <c r="GV24" s="256" t="s">
        <v>322</v>
      </c>
      <c r="GW24" s="505" t="s">
        <v>623</v>
      </c>
      <c r="GX24" s="257"/>
      <c r="GY24" s="258"/>
      <c r="GZ24" s="258"/>
      <c r="HA24" s="259" t="s">
        <v>349</v>
      </c>
      <c r="HB24" s="260" t="s">
        <v>359</v>
      </c>
      <c r="HC24" s="261" t="s">
        <v>359</v>
      </c>
      <c r="HD24" s="254" t="s">
        <v>150</v>
      </c>
      <c r="HE24" s="255" t="s">
        <v>357</v>
      </c>
      <c r="HF24" s="256" t="s">
        <v>322</v>
      </c>
      <c r="HG24" s="505" t="s">
        <v>675</v>
      </c>
      <c r="HH24" s="257"/>
      <c r="HI24" s="258"/>
      <c r="HJ24" s="258"/>
      <c r="HK24" s="259" t="s">
        <v>349</v>
      </c>
      <c r="HL24" s="260" t="s">
        <v>359</v>
      </c>
      <c r="HM24" s="261" t="s">
        <v>359</v>
      </c>
      <c r="HN24" s="254" t="s">
        <v>150</v>
      </c>
      <c r="HO24" s="255" t="s">
        <v>357</v>
      </c>
      <c r="HP24" s="256" t="s">
        <v>322</v>
      </c>
      <c r="HQ24" s="505" t="s">
        <v>742</v>
      </c>
      <c r="HR24" s="257"/>
      <c r="HS24" s="258"/>
      <c r="HT24" s="258"/>
      <c r="HU24" s="259" t="s">
        <v>349</v>
      </c>
      <c r="HV24" s="260" t="s">
        <v>359</v>
      </c>
      <c r="HW24" s="261" t="s">
        <v>359</v>
      </c>
      <c r="HX24" s="254" t="s">
        <v>150</v>
      </c>
      <c r="HY24" s="255" t="s">
        <v>357</v>
      </c>
      <c r="HZ24" s="256" t="s">
        <v>322</v>
      </c>
      <c r="IA24" s="505" t="s">
        <v>661</v>
      </c>
      <c r="IB24" s="257"/>
      <c r="IC24" s="258"/>
      <c r="ID24" s="258"/>
      <c r="IE24" s="259" t="s">
        <v>349</v>
      </c>
      <c r="IF24" s="260" t="s">
        <v>359</v>
      </c>
      <c r="IG24" s="261" t="s">
        <v>359</v>
      </c>
      <c r="IH24" s="254" t="s">
        <v>150</v>
      </c>
      <c r="II24" s="255" t="s">
        <v>357</v>
      </c>
      <c r="IJ24" s="256" t="s">
        <v>322</v>
      </c>
      <c r="IK24" s="505" t="s">
        <v>322</v>
      </c>
      <c r="IL24" s="257"/>
      <c r="IM24" s="258"/>
      <c r="IN24" s="258"/>
      <c r="IO24" s="259" t="s">
        <v>349</v>
      </c>
      <c r="IP24" s="260" t="s">
        <v>359</v>
      </c>
      <c r="IQ24" s="261" t="s">
        <v>359</v>
      </c>
      <c r="IR24" s="254" t="s">
        <v>150</v>
      </c>
      <c r="IS24" s="255" t="s">
        <v>357</v>
      </c>
      <c r="IT24" s="256" t="s">
        <v>322</v>
      </c>
      <c r="IU24" s="505" t="s">
        <v>597</v>
      </c>
      <c r="IV24" s="257"/>
      <c r="IW24" s="258"/>
      <c r="IX24" s="258"/>
      <c r="IY24" s="259" t="s">
        <v>349</v>
      </c>
      <c r="IZ24" s="260" t="s">
        <v>359</v>
      </c>
      <c r="JA24" s="261" t="s">
        <v>359</v>
      </c>
      <c r="JB24" s="254" t="s">
        <v>150</v>
      </c>
      <c r="JC24" s="255" t="s">
        <v>357</v>
      </c>
      <c r="JD24" s="256" t="s">
        <v>322</v>
      </c>
      <c r="JE24" s="505" t="s">
        <v>1329</v>
      </c>
      <c r="JF24" s="257"/>
      <c r="JG24" s="258"/>
      <c r="JH24" s="258"/>
      <c r="JI24" s="259" t="s">
        <v>349</v>
      </c>
      <c r="JJ24" s="260" t="s">
        <v>359</v>
      </c>
      <c r="JK24" s="261" t="s">
        <v>359</v>
      </c>
      <c r="JL24" s="254" t="s">
        <v>150</v>
      </c>
      <c r="JM24" s="255" t="s">
        <v>357</v>
      </c>
      <c r="JN24" s="256" t="s">
        <v>322</v>
      </c>
      <c r="JO24" s="505" t="s">
        <v>675</v>
      </c>
      <c r="JP24" s="257"/>
      <c r="JQ24" s="258"/>
      <c r="JR24" s="258"/>
      <c r="JS24" s="259" t="s">
        <v>349</v>
      </c>
      <c r="JT24" s="260" t="s">
        <v>359</v>
      </c>
      <c r="JU24" s="261" t="s">
        <v>359</v>
      </c>
      <c r="JV24" s="254" t="s">
        <v>150</v>
      </c>
      <c r="JW24" s="255" t="s">
        <v>357</v>
      </c>
      <c r="JX24" s="256" t="s">
        <v>322</v>
      </c>
      <c r="JY24" s="505" t="s">
        <v>685</v>
      </c>
      <c r="JZ24" s="257"/>
      <c r="KA24" s="258"/>
      <c r="KB24" s="258"/>
      <c r="KC24" s="259" t="s">
        <v>349</v>
      </c>
      <c r="KD24" s="260" t="s">
        <v>359</v>
      </c>
      <c r="KE24" s="261" t="s">
        <v>359</v>
      </c>
      <c r="KF24" s="254" t="s">
        <v>150</v>
      </c>
      <c r="KG24" s="255" t="s">
        <v>357</v>
      </c>
      <c r="KH24" s="256" t="s">
        <v>322</v>
      </c>
      <c r="KI24" s="505" t="s">
        <v>597</v>
      </c>
      <c r="KJ24" s="257"/>
      <c r="KK24" s="258"/>
      <c r="KL24" s="258"/>
      <c r="KM24" s="259" t="s">
        <v>349</v>
      </c>
      <c r="KN24" s="260" t="s">
        <v>359</v>
      </c>
      <c r="KO24" s="261" t="s">
        <v>359</v>
      </c>
      <c r="KP24" s="254" t="s">
        <v>150</v>
      </c>
      <c r="KQ24" s="255" t="s">
        <v>357</v>
      </c>
      <c r="KR24" s="256" t="s">
        <v>322</v>
      </c>
      <c r="KS24" s="505" t="s">
        <v>775</v>
      </c>
      <c r="KT24" s="257"/>
      <c r="KU24" s="258"/>
      <c r="KV24" s="258"/>
      <c r="KW24" s="259" t="s">
        <v>349</v>
      </c>
      <c r="KX24" s="260" t="s">
        <v>359</v>
      </c>
      <c r="KY24" s="261" t="s">
        <v>359</v>
      </c>
    </row>
    <row r="25" spans="1:311" s="194" customFormat="1" ht="23.25" thickTop="1" x14ac:dyDescent="0.2">
      <c r="A25" s="195"/>
      <c r="B25" s="262" t="s">
        <v>360</v>
      </c>
      <c r="C25" s="201"/>
      <c r="D25" s="263"/>
      <c r="E25" s="264" t="s">
        <v>361</v>
      </c>
      <c r="F25" s="353" t="s">
        <v>391</v>
      </c>
      <c r="G25" s="265"/>
      <c r="H25" s="266" t="s">
        <v>389</v>
      </c>
      <c r="I25" s="267" t="s">
        <v>362</v>
      </c>
      <c r="J25" s="268"/>
      <c r="K25" s="269"/>
      <c r="L25" s="262" t="s">
        <v>360</v>
      </c>
      <c r="M25" s="201"/>
      <c r="N25" s="263"/>
      <c r="O25" s="264" t="s">
        <v>361</v>
      </c>
      <c r="P25" s="353" t="s">
        <v>391</v>
      </c>
      <c r="Q25" s="265"/>
      <c r="R25" s="266" t="s">
        <v>389</v>
      </c>
      <c r="S25" s="267" t="s">
        <v>362</v>
      </c>
      <c r="T25" s="268"/>
      <c r="U25" s="269"/>
      <c r="V25" s="262" t="s">
        <v>360</v>
      </c>
      <c r="W25" s="201"/>
      <c r="X25" s="263"/>
      <c r="Y25" s="264" t="s">
        <v>361</v>
      </c>
      <c r="Z25" s="353" t="s">
        <v>391</v>
      </c>
      <c r="AA25" s="265"/>
      <c r="AB25" s="266" t="s">
        <v>389</v>
      </c>
      <c r="AC25" s="267" t="s">
        <v>362</v>
      </c>
      <c r="AD25" s="268"/>
      <c r="AE25" s="269"/>
      <c r="AF25" s="262" t="s">
        <v>360</v>
      </c>
      <c r="AG25" s="201"/>
      <c r="AH25" s="263"/>
      <c r="AI25" s="264" t="s">
        <v>361</v>
      </c>
      <c r="AJ25" s="353" t="s">
        <v>391</v>
      </c>
      <c r="AK25" s="265"/>
      <c r="AL25" s="266" t="s">
        <v>389</v>
      </c>
      <c r="AM25" s="267" t="s">
        <v>362</v>
      </c>
      <c r="AN25" s="268"/>
      <c r="AO25" s="269"/>
      <c r="AP25" s="262" t="s">
        <v>360</v>
      </c>
      <c r="AQ25" s="201"/>
      <c r="AR25" s="263"/>
      <c r="AS25" s="264" t="s">
        <v>361</v>
      </c>
      <c r="AT25" s="353" t="s">
        <v>391</v>
      </c>
      <c r="AU25" s="265"/>
      <c r="AV25" s="266" t="s">
        <v>389</v>
      </c>
      <c r="AW25" s="267" t="s">
        <v>362</v>
      </c>
      <c r="AX25" s="268"/>
      <c r="AY25" s="269"/>
      <c r="AZ25" s="262" t="s">
        <v>360</v>
      </c>
      <c r="BA25" s="201"/>
      <c r="BB25" s="263"/>
      <c r="BC25" s="264" t="s">
        <v>361</v>
      </c>
      <c r="BD25" s="353" t="s">
        <v>391</v>
      </c>
      <c r="BE25" s="265"/>
      <c r="BF25" s="266" t="s">
        <v>389</v>
      </c>
      <c r="BG25" s="267" t="s">
        <v>362</v>
      </c>
      <c r="BH25" s="268"/>
      <c r="BI25" s="269"/>
      <c r="BJ25" s="262" t="s">
        <v>360</v>
      </c>
      <c r="BK25" s="201"/>
      <c r="BL25" s="263"/>
      <c r="BM25" s="264" t="s">
        <v>361</v>
      </c>
      <c r="BN25" s="353" t="s">
        <v>391</v>
      </c>
      <c r="BO25" s="265"/>
      <c r="BP25" s="266" t="s">
        <v>389</v>
      </c>
      <c r="BQ25" s="267" t="s">
        <v>362</v>
      </c>
      <c r="BR25" s="268"/>
      <c r="BS25" s="269"/>
      <c r="BT25" s="262" t="s">
        <v>360</v>
      </c>
      <c r="BU25" s="201"/>
      <c r="BV25" s="263"/>
      <c r="BW25" s="264" t="s">
        <v>361</v>
      </c>
      <c r="BX25" s="353" t="s">
        <v>391</v>
      </c>
      <c r="BY25" s="265"/>
      <c r="BZ25" s="266" t="s">
        <v>389</v>
      </c>
      <c r="CA25" s="267" t="s">
        <v>362</v>
      </c>
      <c r="CB25" s="268"/>
      <c r="CC25" s="269"/>
      <c r="CD25" s="262" t="s">
        <v>360</v>
      </c>
      <c r="CE25" s="201"/>
      <c r="CF25" s="263"/>
      <c r="CG25" s="264" t="s">
        <v>361</v>
      </c>
      <c r="CH25" s="353" t="s">
        <v>391</v>
      </c>
      <c r="CI25" s="265"/>
      <c r="CJ25" s="266" t="s">
        <v>389</v>
      </c>
      <c r="CK25" s="267" t="s">
        <v>362</v>
      </c>
      <c r="CL25" s="268"/>
      <c r="CM25" s="269"/>
      <c r="CN25" s="262" t="s">
        <v>360</v>
      </c>
      <c r="CO25" s="201"/>
      <c r="CP25" s="263"/>
      <c r="CQ25" s="264" t="s">
        <v>361</v>
      </c>
      <c r="CR25" s="353" t="s">
        <v>391</v>
      </c>
      <c r="CS25" s="265"/>
      <c r="CT25" s="266" t="s">
        <v>389</v>
      </c>
      <c r="CU25" s="267" t="s">
        <v>362</v>
      </c>
      <c r="CV25" s="268"/>
      <c r="CW25" s="269"/>
      <c r="CX25" s="262" t="s">
        <v>360</v>
      </c>
      <c r="CY25" s="201"/>
      <c r="CZ25" s="263"/>
      <c r="DA25" s="264" t="s">
        <v>361</v>
      </c>
      <c r="DB25" s="353" t="s">
        <v>391</v>
      </c>
      <c r="DC25" s="265"/>
      <c r="DD25" s="266" t="s">
        <v>389</v>
      </c>
      <c r="DE25" s="267" t="s">
        <v>362</v>
      </c>
      <c r="DF25" s="268"/>
      <c r="DG25" s="269"/>
      <c r="DH25" s="262" t="s">
        <v>360</v>
      </c>
      <c r="DI25" s="201"/>
      <c r="DJ25" s="263"/>
      <c r="DK25" s="264" t="s">
        <v>361</v>
      </c>
      <c r="DL25" s="353" t="s">
        <v>391</v>
      </c>
      <c r="DM25" s="265"/>
      <c r="DN25" s="266" t="s">
        <v>389</v>
      </c>
      <c r="DO25" s="267" t="s">
        <v>362</v>
      </c>
      <c r="DP25" s="268"/>
      <c r="DQ25" s="269"/>
      <c r="DR25" s="262" t="s">
        <v>360</v>
      </c>
      <c r="DS25" s="201"/>
      <c r="DT25" s="263"/>
      <c r="DU25" s="264" t="s">
        <v>361</v>
      </c>
      <c r="DV25" s="353" t="s">
        <v>391</v>
      </c>
      <c r="DW25" s="265"/>
      <c r="DX25" s="266" t="s">
        <v>389</v>
      </c>
      <c r="DY25" s="267" t="s">
        <v>362</v>
      </c>
      <c r="DZ25" s="268"/>
      <c r="EA25" s="269"/>
      <c r="EB25" s="262" t="s">
        <v>360</v>
      </c>
      <c r="EC25" s="201"/>
      <c r="ED25" s="263"/>
      <c r="EE25" s="264" t="s">
        <v>361</v>
      </c>
      <c r="EF25" s="353" t="s">
        <v>391</v>
      </c>
      <c r="EG25" s="265"/>
      <c r="EH25" s="266" t="s">
        <v>389</v>
      </c>
      <c r="EI25" s="267" t="s">
        <v>362</v>
      </c>
      <c r="EJ25" s="268"/>
      <c r="EK25" s="269"/>
      <c r="EL25" s="262" t="s">
        <v>360</v>
      </c>
      <c r="EM25" s="201"/>
      <c r="EN25" s="263"/>
      <c r="EO25" s="264" t="s">
        <v>361</v>
      </c>
      <c r="EP25" s="353" t="s">
        <v>391</v>
      </c>
      <c r="EQ25" s="265"/>
      <c r="ER25" s="266" t="s">
        <v>389</v>
      </c>
      <c r="ES25" s="267" t="s">
        <v>362</v>
      </c>
      <c r="ET25" s="268"/>
      <c r="EU25" s="269"/>
      <c r="EV25" s="262" t="s">
        <v>360</v>
      </c>
      <c r="EW25" s="201"/>
      <c r="EX25" s="263"/>
      <c r="EY25" s="264" t="s">
        <v>361</v>
      </c>
      <c r="EZ25" s="353" t="s">
        <v>391</v>
      </c>
      <c r="FA25" s="265"/>
      <c r="FB25" s="266" t="s">
        <v>389</v>
      </c>
      <c r="FC25" s="267" t="s">
        <v>362</v>
      </c>
      <c r="FD25" s="268"/>
      <c r="FE25" s="269"/>
      <c r="FF25" s="262" t="s">
        <v>360</v>
      </c>
      <c r="FG25" s="201"/>
      <c r="FH25" s="263"/>
      <c r="FI25" s="264" t="s">
        <v>361</v>
      </c>
      <c r="FJ25" s="353" t="s">
        <v>391</v>
      </c>
      <c r="FK25" s="265"/>
      <c r="FL25" s="266" t="s">
        <v>389</v>
      </c>
      <c r="FM25" s="267" t="s">
        <v>362</v>
      </c>
      <c r="FN25" s="268"/>
      <c r="FO25" s="269"/>
      <c r="FP25" s="262" t="s">
        <v>360</v>
      </c>
      <c r="FQ25" s="201"/>
      <c r="FR25" s="263"/>
      <c r="FS25" s="264" t="s">
        <v>361</v>
      </c>
      <c r="FT25" s="353" t="s">
        <v>391</v>
      </c>
      <c r="FU25" s="265"/>
      <c r="FV25" s="266" t="s">
        <v>389</v>
      </c>
      <c r="FW25" s="267" t="s">
        <v>362</v>
      </c>
      <c r="FX25" s="268"/>
      <c r="FY25" s="269"/>
      <c r="FZ25" s="262" t="s">
        <v>360</v>
      </c>
      <c r="GA25" s="201"/>
      <c r="GB25" s="263"/>
      <c r="GC25" s="264" t="s">
        <v>361</v>
      </c>
      <c r="GD25" s="353" t="s">
        <v>391</v>
      </c>
      <c r="GE25" s="265"/>
      <c r="GF25" s="266" t="s">
        <v>389</v>
      </c>
      <c r="GG25" s="267" t="s">
        <v>362</v>
      </c>
      <c r="GH25" s="268"/>
      <c r="GI25" s="269"/>
      <c r="GJ25" s="262" t="s">
        <v>360</v>
      </c>
      <c r="GK25" s="201"/>
      <c r="GL25" s="263"/>
      <c r="GM25" s="264" t="s">
        <v>361</v>
      </c>
      <c r="GN25" s="353" t="s">
        <v>391</v>
      </c>
      <c r="GO25" s="265"/>
      <c r="GP25" s="266" t="s">
        <v>389</v>
      </c>
      <c r="GQ25" s="267" t="s">
        <v>362</v>
      </c>
      <c r="GR25" s="268"/>
      <c r="GS25" s="269"/>
      <c r="GT25" s="262" t="s">
        <v>360</v>
      </c>
      <c r="GU25" s="201"/>
      <c r="GV25" s="263"/>
      <c r="GW25" s="264" t="s">
        <v>361</v>
      </c>
      <c r="GX25" s="353" t="s">
        <v>391</v>
      </c>
      <c r="GY25" s="265"/>
      <c r="GZ25" s="266" t="s">
        <v>389</v>
      </c>
      <c r="HA25" s="267" t="s">
        <v>362</v>
      </c>
      <c r="HB25" s="268"/>
      <c r="HC25" s="269"/>
      <c r="HD25" s="262" t="s">
        <v>360</v>
      </c>
      <c r="HE25" s="201"/>
      <c r="HF25" s="263"/>
      <c r="HG25" s="264" t="s">
        <v>361</v>
      </c>
      <c r="HH25" s="353" t="s">
        <v>391</v>
      </c>
      <c r="HI25" s="265"/>
      <c r="HJ25" s="266" t="s">
        <v>389</v>
      </c>
      <c r="HK25" s="267" t="s">
        <v>362</v>
      </c>
      <c r="HL25" s="268"/>
      <c r="HM25" s="269"/>
      <c r="HN25" s="262" t="s">
        <v>360</v>
      </c>
      <c r="HO25" s="201"/>
      <c r="HP25" s="263"/>
      <c r="HQ25" s="264" t="s">
        <v>361</v>
      </c>
      <c r="HR25" s="353" t="s">
        <v>391</v>
      </c>
      <c r="HS25" s="265"/>
      <c r="HT25" s="266" t="s">
        <v>389</v>
      </c>
      <c r="HU25" s="267" t="s">
        <v>362</v>
      </c>
      <c r="HV25" s="268"/>
      <c r="HW25" s="269"/>
      <c r="HX25" s="262" t="s">
        <v>360</v>
      </c>
      <c r="HY25" s="201"/>
      <c r="HZ25" s="263"/>
      <c r="IA25" s="264" t="s">
        <v>361</v>
      </c>
      <c r="IB25" s="353" t="s">
        <v>391</v>
      </c>
      <c r="IC25" s="265"/>
      <c r="ID25" s="266" t="s">
        <v>389</v>
      </c>
      <c r="IE25" s="267" t="s">
        <v>362</v>
      </c>
      <c r="IF25" s="268"/>
      <c r="IG25" s="269"/>
      <c r="IH25" s="262" t="s">
        <v>360</v>
      </c>
      <c r="II25" s="201"/>
      <c r="IJ25" s="263"/>
      <c r="IK25" s="264" t="s">
        <v>361</v>
      </c>
      <c r="IL25" s="353" t="s">
        <v>391</v>
      </c>
      <c r="IM25" s="265"/>
      <c r="IN25" s="266" t="s">
        <v>389</v>
      </c>
      <c r="IO25" s="267" t="s">
        <v>362</v>
      </c>
      <c r="IP25" s="268"/>
      <c r="IQ25" s="269"/>
      <c r="IR25" s="262" t="s">
        <v>360</v>
      </c>
      <c r="IS25" s="201"/>
      <c r="IT25" s="263"/>
      <c r="IU25" s="264" t="s">
        <v>361</v>
      </c>
      <c r="IV25" s="353" t="s">
        <v>391</v>
      </c>
      <c r="IW25" s="265"/>
      <c r="IX25" s="266" t="s">
        <v>389</v>
      </c>
      <c r="IY25" s="267" t="s">
        <v>362</v>
      </c>
      <c r="IZ25" s="268"/>
      <c r="JA25" s="269"/>
      <c r="JB25" s="262" t="s">
        <v>360</v>
      </c>
      <c r="JC25" s="201"/>
      <c r="JD25" s="263"/>
      <c r="JE25" s="264" t="s">
        <v>361</v>
      </c>
      <c r="JF25" s="353" t="s">
        <v>391</v>
      </c>
      <c r="JG25" s="265"/>
      <c r="JH25" s="266" t="s">
        <v>389</v>
      </c>
      <c r="JI25" s="267" t="s">
        <v>362</v>
      </c>
      <c r="JJ25" s="268"/>
      <c r="JK25" s="269"/>
      <c r="JL25" s="262" t="s">
        <v>360</v>
      </c>
      <c r="JM25" s="201"/>
      <c r="JN25" s="263"/>
      <c r="JO25" s="264" t="s">
        <v>361</v>
      </c>
      <c r="JP25" s="353" t="s">
        <v>391</v>
      </c>
      <c r="JQ25" s="265"/>
      <c r="JR25" s="266" t="s">
        <v>389</v>
      </c>
      <c r="JS25" s="267" t="s">
        <v>362</v>
      </c>
      <c r="JT25" s="268"/>
      <c r="JU25" s="269"/>
      <c r="JV25" s="262" t="s">
        <v>360</v>
      </c>
      <c r="JW25" s="201"/>
      <c r="JX25" s="263"/>
      <c r="JY25" s="264" t="s">
        <v>361</v>
      </c>
      <c r="JZ25" s="353" t="s">
        <v>391</v>
      </c>
      <c r="KA25" s="265"/>
      <c r="KB25" s="266" t="s">
        <v>389</v>
      </c>
      <c r="KC25" s="267" t="s">
        <v>362</v>
      </c>
      <c r="KD25" s="268"/>
      <c r="KE25" s="269"/>
      <c r="KF25" s="262" t="s">
        <v>360</v>
      </c>
      <c r="KG25" s="201"/>
      <c r="KH25" s="263"/>
      <c r="KI25" s="264" t="s">
        <v>361</v>
      </c>
      <c r="KJ25" s="353" t="s">
        <v>391</v>
      </c>
      <c r="KK25" s="265"/>
      <c r="KL25" s="266" t="s">
        <v>389</v>
      </c>
      <c r="KM25" s="267" t="s">
        <v>362</v>
      </c>
      <c r="KN25" s="268"/>
      <c r="KO25" s="269"/>
      <c r="KP25" s="262" t="s">
        <v>360</v>
      </c>
      <c r="KQ25" s="201"/>
      <c r="KR25" s="263"/>
      <c r="KS25" s="264" t="s">
        <v>361</v>
      </c>
      <c r="KT25" s="353" t="s">
        <v>391</v>
      </c>
      <c r="KU25" s="265"/>
      <c r="KV25" s="266" t="s">
        <v>389</v>
      </c>
      <c r="KW25" s="267" t="s">
        <v>362</v>
      </c>
      <c r="KX25" s="268"/>
      <c r="KY25" s="269"/>
    </row>
    <row r="26" spans="1:311" s="194" customFormat="1" ht="13.5" thickBot="1" x14ac:dyDescent="0.25">
      <c r="A26" s="195"/>
      <c r="B26" s="270"/>
      <c r="C26" s="271"/>
      <c r="D26" s="272"/>
      <c r="E26" s="273" t="s">
        <v>363</v>
      </c>
      <c r="F26" s="273" t="s">
        <v>363</v>
      </c>
      <c r="G26" s="274"/>
      <c r="H26" s="273" t="s">
        <v>171</v>
      </c>
      <c r="I26" s="275"/>
      <c r="J26" s="276"/>
      <c r="K26" s="277"/>
      <c r="L26" s="270"/>
      <c r="M26" s="271"/>
      <c r="N26" s="272"/>
      <c r="O26" s="273" t="s">
        <v>363</v>
      </c>
      <c r="P26" s="273" t="s">
        <v>363</v>
      </c>
      <c r="Q26" s="274"/>
      <c r="R26" s="273" t="s">
        <v>171</v>
      </c>
      <c r="S26" s="275"/>
      <c r="T26" s="276"/>
      <c r="U26" s="277"/>
      <c r="V26" s="270"/>
      <c r="W26" s="271"/>
      <c r="X26" s="272"/>
      <c r="Y26" s="273" t="s">
        <v>363</v>
      </c>
      <c r="Z26" s="273" t="s">
        <v>363</v>
      </c>
      <c r="AA26" s="274"/>
      <c r="AB26" s="273" t="s">
        <v>171</v>
      </c>
      <c r="AC26" s="275"/>
      <c r="AD26" s="276"/>
      <c r="AE26" s="277"/>
      <c r="AF26" s="270"/>
      <c r="AG26" s="271"/>
      <c r="AH26" s="272"/>
      <c r="AI26" s="273" t="s">
        <v>363</v>
      </c>
      <c r="AJ26" s="273" t="s">
        <v>363</v>
      </c>
      <c r="AK26" s="274"/>
      <c r="AL26" s="273" t="s">
        <v>171</v>
      </c>
      <c r="AM26" s="275"/>
      <c r="AN26" s="276"/>
      <c r="AO26" s="277"/>
      <c r="AP26" s="270"/>
      <c r="AQ26" s="271"/>
      <c r="AR26" s="272"/>
      <c r="AS26" s="273" t="s">
        <v>363</v>
      </c>
      <c r="AT26" s="273" t="s">
        <v>363</v>
      </c>
      <c r="AU26" s="274"/>
      <c r="AV26" s="273" t="s">
        <v>171</v>
      </c>
      <c r="AW26" s="275"/>
      <c r="AX26" s="276"/>
      <c r="AY26" s="277"/>
      <c r="AZ26" s="270"/>
      <c r="BA26" s="271"/>
      <c r="BB26" s="272"/>
      <c r="BC26" s="273" t="s">
        <v>363</v>
      </c>
      <c r="BD26" s="273" t="s">
        <v>363</v>
      </c>
      <c r="BE26" s="274"/>
      <c r="BF26" s="273" t="s">
        <v>171</v>
      </c>
      <c r="BG26" s="275"/>
      <c r="BH26" s="276"/>
      <c r="BI26" s="277"/>
      <c r="BJ26" s="270"/>
      <c r="BK26" s="271"/>
      <c r="BL26" s="272"/>
      <c r="BM26" s="273" t="s">
        <v>363</v>
      </c>
      <c r="BN26" s="273" t="s">
        <v>363</v>
      </c>
      <c r="BO26" s="274"/>
      <c r="BP26" s="273" t="s">
        <v>171</v>
      </c>
      <c r="BQ26" s="275"/>
      <c r="BR26" s="276"/>
      <c r="BS26" s="277"/>
      <c r="BT26" s="270"/>
      <c r="BU26" s="271"/>
      <c r="BV26" s="272"/>
      <c r="BW26" s="273" t="s">
        <v>363</v>
      </c>
      <c r="BX26" s="273" t="s">
        <v>363</v>
      </c>
      <c r="BY26" s="274"/>
      <c r="BZ26" s="273" t="s">
        <v>171</v>
      </c>
      <c r="CA26" s="275"/>
      <c r="CB26" s="276"/>
      <c r="CC26" s="277"/>
      <c r="CD26" s="270"/>
      <c r="CE26" s="271"/>
      <c r="CF26" s="272"/>
      <c r="CG26" s="273" t="s">
        <v>363</v>
      </c>
      <c r="CH26" s="273" t="s">
        <v>363</v>
      </c>
      <c r="CI26" s="274"/>
      <c r="CJ26" s="273" t="s">
        <v>171</v>
      </c>
      <c r="CK26" s="275"/>
      <c r="CL26" s="276"/>
      <c r="CM26" s="277"/>
      <c r="CN26" s="270"/>
      <c r="CO26" s="271"/>
      <c r="CP26" s="272"/>
      <c r="CQ26" s="273" t="s">
        <v>363</v>
      </c>
      <c r="CR26" s="273" t="s">
        <v>363</v>
      </c>
      <c r="CS26" s="274"/>
      <c r="CT26" s="273" t="s">
        <v>171</v>
      </c>
      <c r="CU26" s="275"/>
      <c r="CV26" s="276"/>
      <c r="CW26" s="277"/>
      <c r="CX26" s="270"/>
      <c r="CY26" s="271"/>
      <c r="CZ26" s="272"/>
      <c r="DA26" s="273" t="s">
        <v>363</v>
      </c>
      <c r="DB26" s="273" t="s">
        <v>363</v>
      </c>
      <c r="DC26" s="274"/>
      <c r="DD26" s="273" t="s">
        <v>171</v>
      </c>
      <c r="DE26" s="275"/>
      <c r="DF26" s="276"/>
      <c r="DG26" s="277"/>
      <c r="DH26" s="270"/>
      <c r="DI26" s="271"/>
      <c r="DJ26" s="272"/>
      <c r="DK26" s="273" t="s">
        <v>363</v>
      </c>
      <c r="DL26" s="273" t="s">
        <v>363</v>
      </c>
      <c r="DM26" s="274"/>
      <c r="DN26" s="273" t="s">
        <v>171</v>
      </c>
      <c r="DO26" s="275"/>
      <c r="DP26" s="276"/>
      <c r="DQ26" s="277"/>
      <c r="DR26" s="270"/>
      <c r="DS26" s="271"/>
      <c r="DT26" s="272"/>
      <c r="DU26" s="273" t="s">
        <v>363</v>
      </c>
      <c r="DV26" s="273" t="s">
        <v>363</v>
      </c>
      <c r="DW26" s="274"/>
      <c r="DX26" s="273" t="s">
        <v>171</v>
      </c>
      <c r="DY26" s="275"/>
      <c r="DZ26" s="276"/>
      <c r="EA26" s="277"/>
      <c r="EB26" s="270"/>
      <c r="EC26" s="271"/>
      <c r="ED26" s="272"/>
      <c r="EE26" s="273" t="s">
        <v>363</v>
      </c>
      <c r="EF26" s="273" t="s">
        <v>363</v>
      </c>
      <c r="EG26" s="274"/>
      <c r="EH26" s="273" t="s">
        <v>171</v>
      </c>
      <c r="EI26" s="275"/>
      <c r="EJ26" s="276"/>
      <c r="EK26" s="277"/>
      <c r="EL26" s="270"/>
      <c r="EM26" s="271"/>
      <c r="EN26" s="272"/>
      <c r="EO26" s="273" t="s">
        <v>363</v>
      </c>
      <c r="EP26" s="273" t="s">
        <v>363</v>
      </c>
      <c r="EQ26" s="274"/>
      <c r="ER26" s="273" t="s">
        <v>171</v>
      </c>
      <c r="ES26" s="275"/>
      <c r="ET26" s="276"/>
      <c r="EU26" s="277"/>
      <c r="EV26" s="270"/>
      <c r="EW26" s="271"/>
      <c r="EX26" s="272"/>
      <c r="EY26" s="273" t="s">
        <v>363</v>
      </c>
      <c r="EZ26" s="273" t="s">
        <v>363</v>
      </c>
      <c r="FA26" s="274"/>
      <c r="FB26" s="273" t="s">
        <v>171</v>
      </c>
      <c r="FC26" s="275"/>
      <c r="FD26" s="276"/>
      <c r="FE26" s="277"/>
      <c r="FF26" s="270"/>
      <c r="FG26" s="271"/>
      <c r="FH26" s="272"/>
      <c r="FI26" s="273" t="s">
        <v>363</v>
      </c>
      <c r="FJ26" s="273" t="s">
        <v>363</v>
      </c>
      <c r="FK26" s="274"/>
      <c r="FL26" s="273" t="s">
        <v>171</v>
      </c>
      <c r="FM26" s="275"/>
      <c r="FN26" s="276"/>
      <c r="FO26" s="277"/>
      <c r="FP26" s="270"/>
      <c r="FQ26" s="271"/>
      <c r="FR26" s="272"/>
      <c r="FS26" s="273" t="s">
        <v>363</v>
      </c>
      <c r="FT26" s="273" t="s">
        <v>363</v>
      </c>
      <c r="FU26" s="274"/>
      <c r="FV26" s="273" t="s">
        <v>171</v>
      </c>
      <c r="FW26" s="275"/>
      <c r="FX26" s="276"/>
      <c r="FY26" s="277"/>
      <c r="FZ26" s="270"/>
      <c r="GA26" s="271"/>
      <c r="GB26" s="272"/>
      <c r="GC26" s="273" t="s">
        <v>363</v>
      </c>
      <c r="GD26" s="273" t="s">
        <v>363</v>
      </c>
      <c r="GE26" s="274"/>
      <c r="GF26" s="273" t="s">
        <v>171</v>
      </c>
      <c r="GG26" s="275"/>
      <c r="GH26" s="276"/>
      <c r="GI26" s="277"/>
      <c r="GJ26" s="270"/>
      <c r="GK26" s="271"/>
      <c r="GL26" s="272"/>
      <c r="GM26" s="273" t="s">
        <v>363</v>
      </c>
      <c r="GN26" s="273" t="s">
        <v>363</v>
      </c>
      <c r="GO26" s="274"/>
      <c r="GP26" s="273" t="s">
        <v>171</v>
      </c>
      <c r="GQ26" s="275"/>
      <c r="GR26" s="276"/>
      <c r="GS26" s="277"/>
      <c r="GT26" s="270"/>
      <c r="GU26" s="271"/>
      <c r="GV26" s="272"/>
      <c r="GW26" s="273" t="s">
        <v>363</v>
      </c>
      <c r="GX26" s="273" t="s">
        <v>363</v>
      </c>
      <c r="GY26" s="274"/>
      <c r="GZ26" s="273" t="s">
        <v>171</v>
      </c>
      <c r="HA26" s="275"/>
      <c r="HB26" s="276"/>
      <c r="HC26" s="277"/>
      <c r="HD26" s="270"/>
      <c r="HE26" s="271"/>
      <c r="HF26" s="272"/>
      <c r="HG26" s="273" t="s">
        <v>363</v>
      </c>
      <c r="HH26" s="273" t="s">
        <v>363</v>
      </c>
      <c r="HI26" s="274"/>
      <c r="HJ26" s="273" t="s">
        <v>171</v>
      </c>
      <c r="HK26" s="275"/>
      <c r="HL26" s="276"/>
      <c r="HM26" s="277"/>
      <c r="HN26" s="270"/>
      <c r="HO26" s="271"/>
      <c r="HP26" s="272"/>
      <c r="HQ26" s="273" t="s">
        <v>363</v>
      </c>
      <c r="HR26" s="273" t="s">
        <v>363</v>
      </c>
      <c r="HS26" s="274"/>
      <c r="HT26" s="273" t="s">
        <v>171</v>
      </c>
      <c r="HU26" s="275"/>
      <c r="HV26" s="276"/>
      <c r="HW26" s="277"/>
      <c r="HX26" s="270"/>
      <c r="HY26" s="271"/>
      <c r="HZ26" s="272"/>
      <c r="IA26" s="273" t="s">
        <v>363</v>
      </c>
      <c r="IB26" s="273" t="s">
        <v>363</v>
      </c>
      <c r="IC26" s="274"/>
      <c r="ID26" s="273" t="s">
        <v>171</v>
      </c>
      <c r="IE26" s="275"/>
      <c r="IF26" s="276"/>
      <c r="IG26" s="277"/>
      <c r="IH26" s="270"/>
      <c r="II26" s="271"/>
      <c r="IJ26" s="272"/>
      <c r="IK26" s="273" t="s">
        <v>363</v>
      </c>
      <c r="IL26" s="273" t="s">
        <v>363</v>
      </c>
      <c r="IM26" s="274"/>
      <c r="IN26" s="273" t="s">
        <v>171</v>
      </c>
      <c r="IO26" s="275"/>
      <c r="IP26" s="276"/>
      <c r="IQ26" s="277"/>
      <c r="IR26" s="270"/>
      <c r="IS26" s="271"/>
      <c r="IT26" s="272"/>
      <c r="IU26" s="273" t="s">
        <v>363</v>
      </c>
      <c r="IV26" s="273" t="s">
        <v>363</v>
      </c>
      <c r="IW26" s="274"/>
      <c r="IX26" s="273" t="s">
        <v>171</v>
      </c>
      <c r="IY26" s="275"/>
      <c r="IZ26" s="276"/>
      <c r="JA26" s="277"/>
      <c r="JB26" s="270"/>
      <c r="JC26" s="271"/>
      <c r="JD26" s="272"/>
      <c r="JE26" s="273" t="s">
        <v>363</v>
      </c>
      <c r="JF26" s="273" t="s">
        <v>363</v>
      </c>
      <c r="JG26" s="274"/>
      <c r="JH26" s="273" t="s">
        <v>171</v>
      </c>
      <c r="JI26" s="275"/>
      <c r="JJ26" s="276"/>
      <c r="JK26" s="277"/>
      <c r="JL26" s="270"/>
      <c r="JM26" s="271"/>
      <c r="JN26" s="272"/>
      <c r="JO26" s="273" t="s">
        <v>363</v>
      </c>
      <c r="JP26" s="273" t="s">
        <v>363</v>
      </c>
      <c r="JQ26" s="274"/>
      <c r="JR26" s="273" t="s">
        <v>171</v>
      </c>
      <c r="JS26" s="275"/>
      <c r="JT26" s="276"/>
      <c r="JU26" s="277"/>
      <c r="JV26" s="270"/>
      <c r="JW26" s="271"/>
      <c r="JX26" s="272"/>
      <c r="JY26" s="273" t="s">
        <v>363</v>
      </c>
      <c r="JZ26" s="273" t="s">
        <v>363</v>
      </c>
      <c r="KA26" s="274"/>
      <c r="KB26" s="273" t="s">
        <v>171</v>
      </c>
      <c r="KC26" s="275"/>
      <c r="KD26" s="276"/>
      <c r="KE26" s="277"/>
      <c r="KF26" s="270"/>
      <c r="KG26" s="271"/>
      <c r="KH26" s="272"/>
      <c r="KI26" s="273" t="s">
        <v>363</v>
      </c>
      <c r="KJ26" s="273" t="s">
        <v>363</v>
      </c>
      <c r="KK26" s="274"/>
      <c r="KL26" s="273" t="s">
        <v>171</v>
      </c>
      <c r="KM26" s="275"/>
      <c r="KN26" s="276"/>
      <c r="KO26" s="277"/>
      <c r="KP26" s="270"/>
      <c r="KQ26" s="271"/>
      <c r="KR26" s="272"/>
      <c r="KS26" s="273" t="s">
        <v>363</v>
      </c>
      <c r="KT26" s="273" t="s">
        <v>363</v>
      </c>
      <c r="KU26" s="274"/>
      <c r="KV26" s="273" t="s">
        <v>171</v>
      </c>
      <c r="KW26" s="275"/>
      <c r="KX26" s="276"/>
      <c r="KY26" s="277"/>
    </row>
    <row r="27" spans="1:311" s="194" customFormat="1" ht="12.6" customHeight="1" x14ac:dyDescent="0.2">
      <c r="A27" s="195"/>
      <c r="B27" s="230" t="s">
        <v>364</v>
      </c>
      <c r="C27" s="278"/>
      <c r="D27" s="279"/>
      <c r="E27" s="506" t="s">
        <v>394</v>
      </c>
      <c r="F27" s="507" t="s">
        <v>394</v>
      </c>
      <c r="G27" s="280"/>
      <c r="H27" s="354" t="s">
        <v>551</v>
      </c>
      <c r="I27" s="281">
        <v>0.5</v>
      </c>
      <c r="J27" s="282">
        <v>2</v>
      </c>
      <c r="K27" s="283">
        <v>25</v>
      </c>
      <c r="L27" s="230" t="s">
        <v>364</v>
      </c>
      <c r="M27" s="278"/>
      <c r="N27" s="279"/>
      <c r="O27" s="506" t="s">
        <v>394</v>
      </c>
      <c r="P27" s="507" t="s">
        <v>394</v>
      </c>
      <c r="Q27" s="280"/>
      <c r="R27" s="354" t="s">
        <v>551</v>
      </c>
      <c r="S27" s="281">
        <v>0.5</v>
      </c>
      <c r="T27" s="282">
        <v>2</v>
      </c>
      <c r="U27" s="283">
        <v>25</v>
      </c>
      <c r="V27" s="230" t="s">
        <v>364</v>
      </c>
      <c r="W27" s="278"/>
      <c r="X27" s="279"/>
      <c r="Y27" s="506" t="s">
        <v>394</v>
      </c>
      <c r="Z27" s="507" t="s">
        <v>394</v>
      </c>
      <c r="AA27" s="280"/>
      <c r="AB27" s="354" t="s">
        <v>551</v>
      </c>
      <c r="AC27" s="281">
        <v>0.5</v>
      </c>
      <c r="AD27" s="282">
        <v>2</v>
      </c>
      <c r="AE27" s="283">
        <v>25</v>
      </c>
      <c r="AF27" s="230" t="s">
        <v>364</v>
      </c>
      <c r="AG27" s="278"/>
      <c r="AH27" s="279"/>
      <c r="AI27" s="506" t="s">
        <v>394</v>
      </c>
      <c r="AJ27" s="507" t="s">
        <v>394</v>
      </c>
      <c r="AK27" s="280"/>
      <c r="AL27" s="354" t="s">
        <v>551</v>
      </c>
      <c r="AM27" s="281">
        <v>0.5</v>
      </c>
      <c r="AN27" s="282">
        <v>2</v>
      </c>
      <c r="AO27" s="283">
        <v>25</v>
      </c>
      <c r="AP27" s="230" t="s">
        <v>364</v>
      </c>
      <c r="AQ27" s="278"/>
      <c r="AR27" s="279"/>
      <c r="AS27" s="506" t="s">
        <v>394</v>
      </c>
      <c r="AT27" s="507" t="s">
        <v>394</v>
      </c>
      <c r="AU27" s="280"/>
      <c r="AV27" s="354" t="s">
        <v>551</v>
      </c>
      <c r="AW27" s="281">
        <v>0.5</v>
      </c>
      <c r="AX27" s="282">
        <v>2</v>
      </c>
      <c r="AY27" s="283">
        <v>25</v>
      </c>
      <c r="AZ27" s="230" t="s">
        <v>364</v>
      </c>
      <c r="BA27" s="278"/>
      <c r="BB27" s="279"/>
      <c r="BC27" s="506" t="s">
        <v>394</v>
      </c>
      <c r="BD27" s="507" t="s">
        <v>394</v>
      </c>
      <c r="BE27" s="280"/>
      <c r="BF27" s="354" t="s">
        <v>551</v>
      </c>
      <c r="BG27" s="281">
        <v>0.5</v>
      </c>
      <c r="BH27" s="282">
        <v>2</v>
      </c>
      <c r="BI27" s="283">
        <v>25</v>
      </c>
      <c r="BJ27" s="230" t="s">
        <v>364</v>
      </c>
      <c r="BK27" s="278"/>
      <c r="BL27" s="279"/>
      <c r="BM27" s="506" t="s">
        <v>394</v>
      </c>
      <c r="BN27" s="507" t="s">
        <v>394</v>
      </c>
      <c r="BO27" s="280"/>
      <c r="BP27" s="354" t="s">
        <v>551</v>
      </c>
      <c r="BQ27" s="281">
        <v>0.5</v>
      </c>
      <c r="BR27" s="282">
        <v>2</v>
      </c>
      <c r="BS27" s="283">
        <v>25</v>
      </c>
      <c r="BT27" s="230" t="s">
        <v>364</v>
      </c>
      <c r="BU27" s="278"/>
      <c r="BV27" s="279"/>
      <c r="BW27" s="506" t="s">
        <v>394</v>
      </c>
      <c r="BX27" s="507" t="s">
        <v>394</v>
      </c>
      <c r="BY27" s="280"/>
      <c r="BZ27" s="354" t="s">
        <v>551</v>
      </c>
      <c r="CA27" s="281">
        <v>0.5</v>
      </c>
      <c r="CB27" s="282">
        <v>2</v>
      </c>
      <c r="CC27" s="283">
        <v>25</v>
      </c>
      <c r="CD27" s="230" t="s">
        <v>364</v>
      </c>
      <c r="CE27" s="278"/>
      <c r="CF27" s="279"/>
      <c r="CG27" s="506" t="s">
        <v>394</v>
      </c>
      <c r="CH27" s="507" t="s">
        <v>394</v>
      </c>
      <c r="CI27" s="280"/>
      <c r="CJ27" s="354" t="s">
        <v>551</v>
      </c>
      <c r="CK27" s="281">
        <v>0.5</v>
      </c>
      <c r="CL27" s="282">
        <v>2</v>
      </c>
      <c r="CM27" s="283">
        <v>25</v>
      </c>
      <c r="CN27" s="230" t="s">
        <v>364</v>
      </c>
      <c r="CO27" s="278"/>
      <c r="CP27" s="279"/>
      <c r="CQ27" s="506" t="s">
        <v>394</v>
      </c>
      <c r="CR27" s="507" t="s">
        <v>394</v>
      </c>
      <c r="CS27" s="280"/>
      <c r="CT27" s="354" t="s">
        <v>551</v>
      </c>
      <c r="CU27" s="281">
        <v>0.5</v>
      </c>
      <c r="CV27" s="282">
        <v>2</v>
      </c>
      <c r="CW27" s="283">
        <v>25</v>
      </c>
      <c r="CX27" s="230" t="s">
        <v>364</v>
      </c>
      <c r="CY27" s="278"/>
      <c r="CZ27" s="279"/>
      <c r="DA27" s="506" t="s">
        <v>394</v>
      </c>
      <c r="DB27" s="507" t="s">
        <v>394</v>
      </c>
      <c r="DC27" s="280"/>
      <c r="DD27" s="354" t="s">
        <v>551</v>
      </c>
      <c r="DE27" s="281">
        <v>0.5</v>
      </c>
      <c r="DF27" s="282">
        <v>2</v>
      </c>
      <c r="DG27" s="283">
        <v>25</v>
      </c>
      <c r="DH27" s="230" t="s">
        <v>364</v>
      </c>
      <c r="DI27" s="278"/>
      <c r="DJ27" s="279"/>
      <c r="DK27" s="506" t="s">
        <v>394</v>
      </c>
      <c r="DL27" s="507" t="s">
        <v>394</v>
      </c>
      <c r="DM27" s="280"/>
      <c r="DN27" s="354" t="s">
        <v>551</v>
      </c>
      <c r="DO27" s="281">
        <v>0.5</v>
      </c>
      <c r="DP27" s="282">
        <v>2</v>
      </c>
      <c r="DQ27" s="283">
        <v>25</v>
      </c>
      <c r="DR27" s="230" t="s">
        <v>364</v>
      </c>
      <c r="DS27" s="278"/>
      <c r="DT27" s="279"/>
      <c r="DU27" s="506" t="s">
        <v>394</v>
      </c>
      <c r="DV27" s="507" t="s">
        <v>394</v>
      </c>
      <c r="DW27" s="280"/>
      <c r="DX27" s="354" t="s">
        <v>551</v>
      </c>
      <c r="DY27" s="281">
        <v>0.5</v>
      </c>
      <c r="DZ27" s="282">
        <v>2</v>
      </c>
      <c r="EA27" s="283">
        <v>25</v>
      </c>
      <c r="EB27" s="230" t="s">
        <v>364</v>
      </c>
      <c r="EC27" s="278"/>
      <c r="ED27" s="279"/>
      <c r="EE27" s="506" t="s">
        <v>394</v>
      </c>
      <c r="EF27" s="507" t="s">
        <v>394</v>
      </c>
      <c r="EG27" s="280"/>
      <c r="EH27" s="354" t="s">
        <v>551</v>
      </c>
      <c r="EI27" s="281">
        <v>0.5</v>
      </c>
      <c r="EJ27" s="282">
        <v>2</v>
      </c>
      <c r="EK27" s="283">
        <v>25</v>
      </c>
      <c r="EL27" s="230" t="s">
        <v>364</v>
      </c>
      <c r="EM27" s="278"/>
      <c r="EN27" s="279"/>
      <c r="EO27" s="506" t="s">
        <v>394</v>
      </c>
      <c r="EP27" s="507" t="s">
        <v>394</v>
      </c>
      <c r="EQ27" s="280"/>
      <c r="ER27" s="354" t="s">
        <v>551</v>
      </c>
      <c r="ES27" s="281">
        <v>0.5</v>
      </c>
      <c r="ET27" s="282">
        <v>2</v>
      </c>
      <c r="EU27" s="283">
        <v>25</v>
      </c>
      <c r="EV27" s="230" t="s">
        <v>364</v>
      </c>
      <c r="EW27" s="278"/>
      <c r="EX27" s="279"/>
      <c r="EY27" s="506" t="s">
        <v>394</v>
      </c>
      <c r="EZ27" s="507" t="s">
        <v>394</v>
      </c>
      <c r="FA27" s="280"/>
      <c r="FB27" s="354" t="s">
        <v>551</v>
      </c>
      <c r="FC27" s="281">
        <v>0.5</v>
      </c>
      <c r="FD27" s="282">
        <v>2</v>
      </c>
      <c r="FE27" s="283">
        <v>25</v>
      </c>
      <c r="FF27" s="230" t="s">
        <v>364</v>
      </c>
      <c r="FG27" s="278"/>
      <c r="FH27" s="279"/>
      <c r="FI27" s="506" t="s">
        <v>394</v>
      </c>
      <c r="FJ27" s="507" t="s">
        <v>394</v>
      </c>
      <c r="FK27" s="280"/>
      <c r="FL27" s="354" t="s">
        <v>551</v>
      </c>
      <c r="FM27" s="281">
        <v>0.5</v>
      </c>
      <c r="FN27" s="282">
        <v>2</v>
      </c>
      <c r="FO27" s="283">
        <v>25</v>
      </c>
      <c r="FP27" s="230" t="s">
        <v>364</v>
      </c>
      <c r="FQ27" s="278"/>
      <c r="FR27" s="279"/>
      <c r="FS27" s="506" t="s">
        <v>394</v>
      </c>
      <c r="FT27" s="507" t="s">
        <v>394</v>
      </c>
      <c r="FU27" s="280"/>
      <c r="FV27" s="354" t="s">
        <v>551</v>
      </c>
      <c r="FW27" s="281">
        <v>0.5</v>
      </c>
      <c r="FX27" s="282">
        <v>2</v>
      </c>
      <c r="FY27" s="283">
        <v>25</v>
      </c>
      <c r="FZ27" s="230" t="s">
        <v>364</v>
      </c>
      <c r="GA27" s="278"/>
      <c r="GB27" s="279"/>
      <c r="GC27" s="506" t="s">
        <v>394</v>
      </c>
      <c r="GD27" s="507" t="s">
        <v>394</v>
      </c>
      <c r="GE27" s="280"/>
      <c r="GF27" s="354" t="s">
        <v>551</v>
      </c>
      <c r="GG27" s="281">
        <v>0.5</v>
      </c>
      <c r="GH27" s="282">
        <v>2</v>
      </c>
      <c r="GI27" s="283">
        <v>25</v>
      </c>
      <c r="GJ27" s="230" t="s">
        <v>364</v>
      </c>
      <c r="GK27" s="278"/>
      <c r="GL27" s="279"/>
      <c r="GM27" s="506" t="s">
        <v>394</v>
      </c>
      <c r="GN27" s="507" t="s">
        <v>394</v>
      </c>
      <c r="GO27" s="280"/>
      <c r="GP27" s="354" t="s">
        <v>551</v>
      </c>
      <c r="GQ27" s="281">
        <v>0.5</v>
      </c>
      <c r="GR27" s="282">
        <v>2</v>
      </c>
      <c r="GS27" s="283">
        <v>25</v>
      </c>
      <c r="GT27" s="230" t="s">
        <v>364</v>
      </c>
      <c r="GU27" s="278"/>
      <c r="GV27" s="279"/>
      <c r="GW27" s="506" t="s">
        <v>394</v>
      </c>
      <c r="GX27" s="507" t="s">
        <v>394</v>
      </c>
      <c r="GY27" s="280"/>
      <c r="GZ27" s="354" t="s">
        <v>551</v>
      </c>
      <c r="HA27" s="281">
        <v>0.5</v>
      </c>
      <c r="HB27" s="282">
        <v>2</v>
      </c>
      <c r="HC27" s="283">
        <v>25</v>
      </c>
      <c r="HD27" s="230" t="s">
        <v>364</v>
      </c>
      <c r="HE27" s="278"/>
      <c r="HF27" s="279"/>
      <c r="HG27" s="506" t="s">
        <v>394</v>
      </c>
      <c r="HH27" s="507" t="s">
        <v>394</v>
      </c>
      <c r="HI27" s="280"/>
      <c r="HJ27" s="354" t="s">
        <v>551</v>
      </c>
      <c r="HK27" s="281">
        <v>0.5</v>
      </c>
      <c r="HL27" s="282">
        <v>2</v>
      </c>
      <c r="HM27" s="283">
        <v>25</v>
      </c>
      <c r="HN27" s="230" t="s">
        <v>364</v>
      </c>
      <c r="HO27" s="278"/>
      <c r="HP27" s="279"/>
      <c r="HQ27" s="506" t="s">
        <v>394</v>
      </c>
      <c r="HR27" s="507" t="s">
        <v>394</v>
      </c>
      <c r="HS27" s="280"/>
      <c r="HT27" s="354" t="s">
        <v>551</v>
      </c>
      <c r="HU27" s="281">
        <v>0.5</v>
      </c>
      <c r="HV27" s="282">
        <v>2</v>
      </c>
      <c r="HW27" s="283">
        <v>25</v>
      </c>
      <c r="HX27" s="230" t="s">
        <v>364</v>
      </c>
      <c r="HY27" s="278"/>
      <c r="HZ27" s="279"/>
      <c r="IA27" s="506" t="s">
        <v>394</v>
      </c>
      <c r="IB27" s="507" t="s">
        <v>394</v>
      </c>
      <c r="IC27" s="280"/>
      <c r="ID27" s="354" t="s">
        <v>551</v>
      </c>
      <c r="IE27" s="281">
        <v>0.5</v>
      </c>
      <c r="IF27" s="282">
        <v>2</v>
      </c>
      <c r="IG27" s="283">
        <v>25</v>
      </c>
      <c r="IH27" s="230" t="s">
        <v>364</v>
      </c>
      <c r="II27" s="278"/>
      <c r="IJ27" s="279"/>
      <c r="IK27" s="506" t="s">
        <v>394</v>
      </c>
      <c r="IL27" s="507" t="s">
        <v>394</v>
      </c>
      <c r="IM27" s="280"/>
      <c r="IN27" s="354" t="s">
        <v>551</v>
      </c>
      <c r="IO27" s="281">
        <v>0.5</v>
      </c>
      <c r="IP27" s="282">
        <v>2</v>
      </c>
      <c r="IQ27" s="283">
        <v>25</v>
      </c>
      <c r="IR27" s="230" t="s">
        <v>364</v>
      </c>
      <c r="IS27" s="278"/>
      <c r="IT27" s="279"/>
      <c r="IU27" s="506" t="s">
        <v>394</v>
      </c>
      <c r="IV27" s="507" t="s">
        <v>394</v>
      </c>
      <c r="IW27" s="280"/>
      <c r="IX27" s="354" t="s">
        <v>551</v>
      </c>
      <c r="IY27" s="281">
        <v>0.5</v>
      </c>
      <c r="IZ27" s="282">
        <v>2</v>
      </c>
      <c r="JA27" s="283">
        <v>25</v>
      </c>
      <c r="JB27" s="230" t="s">
        <v>364</v>
      </c>
      <c r="JC27" s="278"/>
      <c r="JD27" s="279"/>
      <c r="JE27" s="506" t="s">
        <v>394</v>
      </c>
      <c r="JF27" s="507" t="s">
        <v>394</v>
      </c>
      <c r="JG27" s="280"/>
      <c r="JH27" s="354" t="s">
        <v>551</v>
      </c>
      <c r="JI27" s="281">
        <v>0.5</v>
      </c>
      <c r="JJ27" s="282">
        <v>2</v>
      </c>
      <c r="JK27" s="283">
        <v>25</v>
      </c>
      <c r="JL27" s="230" t="s">
        <v>364</v>
      </c>
      <c r="JM27" s="278"/>
      <c r="JN27" s="279"/>
      <c r="JO27" s="506" t="s">
        <v>394</v>
      </c>
      <c r="JP27" s="507" t="s">
        <v>394</v>
      </c>
      <c r="JQ27" s="280"/>
      <c r="JR27" s="354" t="s">
        <v>551</v>
      </c>
      <c r="JS27" s="281">
        <v>0.5</v>
      </c>
      <c r="JT27" s="282">
        <v>2</v>
      </c>
      <c r="JU27" s="283">
        <v>25</v>
      </c>
      <c r="JV27" s="230" t="s">
        <v>364</v>
      </c>
      <c r="JW27" s="278"/>
      <c r="JX27" s="279"/>
      <c r="JY27" s="506" t="s">
        <v>394</v>
      </c>
      <c r="JZ27" s="507" t="s">
        <v>394</v>
      </c>
      <c r="KA27" s="280"/>
      <c r="KB27" s="354" t="s">
        <v>551</v>
      </c>
      <c r="KC27" s="281">
        <v>0.5</v>
      </c>
      <c r="KD27" s="282">
        <v>2</v>
      </c>
      <c r="KE27" s="283">
        <v>25</v>
      </c>
      <c r="KF27" s="230" t="s">
        <v>364</v>
      </c>
      <c r="KG27" s="278"/>
      <c r="KH27" s="279"/>
      <c r="KI27" s="506" t="s">
        <v>394</v>
      </c>
      <c r="KJ27" s="507" t="s">
        <v>394</v>
      </c>
      <c r="KK27" s="280"/>
      <c r="KL27" s="354" t="s">
        <v>551</v>
      </c>
      <c r="KM27" s="281">
        <v>0.5</v>
      </c>
      <c r="KN27" s="282">
        <v>2</v>
      </c>
      <c r="KO27" s="283">
        <v>25</v>
      </c>
      <c r="KP27" s="230" t="s">
        <v>364</v>
      </c>
      <c r="KQ27" s="278"/>
      <c r="KR27" s="279"/>
      <c r="KS27" s="506" t="s">
        <v>394</v>
      </c>
      <c r="KT27" s="507" t="s">
        <v>394</v>
      </c>
      <c r="KU27" s="280"/>
      <c r="KV27" s="354" t="s">
        <v>551</v>
      </c>
      <c r="KW27" s="281">
        <v>0.5</v>
      </c>
      <c r="KX27" s="282">
        <v>2</v>
      </c>
      <c r="KY27" s="283">
        <v>25</v>
      </c>
    </row>
    <row r="28" spans="1:311" s="194" customFormat="1" ht="12.75" customHeight="1" x14ac:dyDescent="0.2">
      <c r="A28" s="195"/>
      <c r="B28" s="236" t="s">
        <v>365</v>
      </c>
      <c r="C28" s="284"/>
      <c r="D28" s="285"/>
      <c r="E28" s="286" t="s">
        <v>548</v>
      </c>
      <c r="F28" s="239" t="s">
        <v>548</v>
      </c>
      <c r="G28" s="287"/>
      <c r="H28" s="508" t="s">
        <v>323</v>
      </c>
      <c r="I28" s="288">
        <v>20</v>
      </c>
      <c r="J28" s="245">
        <v>100</v>
      </c>
      <c r="K28" s="289">
        <v>300</v>
      </c>
      <c r="L28" s="236" t="s">
        <v>365</v>
      </c>
      <c r="M28" s="284"/>
      <c r="N28" s="285"/>
      <c r="O28" s="286" t="s">
        <v>548</v>
      </c>
      <c r="P28" s="239" t="s">
        <v>548</v>
      </c>
      <c r="Q28" s="287"/>
      <c r="R28" s="508" t="s">
        <v>323</v>
      </c>
      <c r="S28" s="288">
        <v>20</v>
      </c>
      <c r="T28" s="245">
        <v>100</v>
      </c>
      <c r="U28" s="289">
        <v>300</v>
      </c>
      <c r="V28" s="236" t="s">
        <v>365</v>
      </c>
      <c r="W28" s="284"/>
      <c r="X28" s="285"/>
      <c r="Y28" s="286" t="s">
        <v>1113</v>
      </c>
      <c r="Z28" s="239" t="s">
        <v>753</v>
      </c>
      <c r="AA28" s="287"/>
      <c r="AB28" s="508" t="s">
        <v>581</v>
      </c>
      <c r="AC28" s="288">
        <v>20</v>
      </c>
      <c r="AD28" s="245">
        <v>100</v>
      </c>
      <c r="AE28" s="289">
        <v>300</v>
      </c>
      <c r="AF28" s="236" t="s">
        <v>365</v>
      </c>
      <c r="AG28" s="284"/>
      <c r="AH28" s="285"/>
      <c r="AI28" s="286" t="s">
        <v>1125</v>
      </c>
      <c r="AJ28" s="239" t="s">
        <v>548</v>
      </c>
      <c r="AK28" s="287"/>
      <c r="AL28" s="508" t="s">
        <v>739</v>
      </c>
      <c r="AM28" s="288">
        <v>20</v>
      </c>
      <c r="AN28" s="245">
        <v>100</v>
      </c>
      <c r="AO28" s="289">
        <v>300</v>
      </c>
      <c r="AP28" s="236" t="s">
        <v>365</v>
      </c>
      <c r="AQ28" s="284"/>
      <c r="AR28" s="285"/>
      <c r="AS28" s="286" t="s">
        <v>1125</v>
      </c>
      <c r="AT28" s="239" t="s">
        <v>772</v>
      </c>
      <c r="AU28" s="287"/>
      <c r="AV28" s="508" t="s">
        <v>701</v>
      </c>
      <c r="AW28" s="288">
        <v>20</v>
      </c>
      <c r="AX28" s="245">
        <v>100</v>
      </c>
      <c r="AY28" s="289">
        <v>300</v>
      </c>
      <c r="AZ28" s="236" t="s">
        <v>365</v>
      </c>
      <c r="BA28" s="284"/>
      <c r="BB28" s="285"/>
      <c r="BC28" s="286" t="s">
        <v>1113</v>
      </c>
      <c r="BD28" s="239" t="s">
        <v>772</v>
      </c>
      <c r="BE28" s="287"/>
      <c r="BF28" s="508" t="s">
        <v>701</v>
      </c>
      <c r="BG28" s="288">
        <v>20</v>
      </c>
      <c r="BH28" s="245">
        <v>100</v>
      </c>
      <c r="BI28" s="289">
        <v>300</v>
      </c>
      <c r="BJ28" s="236" t="s">
        <v>365</v>
      </c>
      <c r="BK28" s="284"/>
      <c r="BL28" s="285"/>
      <c r="BM28" s="286" t="s">
        <v>1113</v>
      </c>
      <c r="BN28" s="239" t="s">
        <v>759</v>
      </c>
      <c r="BO28" s="287"/>
      <c r="BP28" s="508" t="s">
        <v>701</v>
      </c>
      <c r="BQ28" s="288">
        <v>20</v>
      </c>
      <c r="BR28" s="245">
        <v>100</v>
      </c>
      <c r="BS28" s="289">
        <v>300</v>
      </c>
      <c r="BT28" s="236" t="s">
        <v>365</v>
      </c>
      <c r="BU28" s="284"/>
      <c r="BV28" s="285"/>
      <c r="BW28" s="286" t="s">
        <v>759</v>
      </c>
      <c r="BX28" s="239" t="s">
        <v>548</v>
      </c>
      <c r="BY28" s="287"/>
      <c r="BZ28" s="508" t="s">
        <v>1145</v>
      </c>
      <c r="CA28" s="288">
        <v>20</v>
      </c>
      <c r="CB28" s="245">
        <v>100</v>
      </c>
      <c r="CC28" s="289">
        <v>300</v>
      </c>
      <c r="CD28" s="236" t="s">
        <v>365</v>
      </c>
      <c r="CE28" s="284"/>
      <c r="CF28" s="285"/>
      <c r="CG28" s="286" t="s">
        <v>1125</v>
      </c>
      <c r="CH28" s="239" t="s">
        <v>753</v>
      </c>
      <c r="CI28" s="287"/>
      <c r="CJ28" s="508" t="s">
        <v>581</v>
      </c>
      <c r="CK28" s="288">
        <v>20</v>
      </c>
      <c r="CL28" s="245">
        <v>100</v>
      </c>
      <c r="CM28" s="289">
        <v>300</v>
      </c>
      <c r="CN28" s="236" t="s">
        <v>365</v>
      </c>
      <c r="CO28" s="284"/>
      <c r="CP28" s="285"/>
      <c r="CQ28" s="286" t="s">
        <v>1125</v>
      </c>
      <c r="CR28" s="239" t="s">
        <v>772</v>
      </c>
      <c r="CS28" s="287"/>
      <c r="CT28" s="508" t="s">
        <v>701</v>
      </c>
      <c r="CU28" s="288">
        <v>20</v>
      </c>
      <c r="CV28" s="245">
        <v>100</v>
      </c>
      <c r="CW28" s="289">
        <v>300</v>
      </c>
      <c r="CX28" s="236" t="s">
        <v>365</v>
      </c>
      <c r="CY28" s="284"/>
      <c r="CZ28" s="285"/>
      <c r="DA28" s="286" t="s">
        <v>1125</v>
      </c>
      <c r="DB28" s="239" t="s">
        <v>1125</v>
      </c>
      <c r="DC28" s="287"/>
      <c r="DD28" s="508" t="s">
        <v>565</v>
      </c>
      <c r="DE28" s="288">
        <v>20</v>
      </c>
      <c r="DF28" s="245">
        <v>100</v>
      </c>
      <c r="DG28" s="289">
        <v>300</v>
      </c>
      <c r="DH28" s="236" t="s">
        <v>365</v>
      </c>
      <c r="DI28" s="284"/>
      <c r="DJ28" s="285"/>
      <c r="DK28" s="286" t="s">
        <v>772</v>
      </c>
      <c r="DL28" s="239" t="s">
        <v>548</v>
      </c>
      <c r="DM28" s="287"/>
      <c r="DN28" s="508" t="s">
        <v>1145</v>
      </c>
      <c r="DO28" s="288">
        <v>20</v>
      </c>
      <c r="DP28" s="245">
        <v>100</v>
      </c>
      <c r="DQ28" s="289">
        <v>300</v>
      </c>
      <c r="DR28" s="236" t="s">
        <v>365</v>
      </c>
      <c r="DS28" s="284"/>
      <c r="DT28" s="285"/>
      <c r="DU28" s="286" t="s">
        <v>548</v>
      </c>
      <c r="DV28" s="239" t="s">
        <v>548</v>
      </c>
      <c r="DW28" s="287"/>
      <c r="DX28" s="508" t="s">
        <v>323</v>
      </c>
      <c r="DY28" s="288">
        <v>20</v>
      </c>
      <c r="DZ28" s="245">
        <v>100</v>
      </c>
      <c r="EA28" s="289">
        <v>300</v>
      </c>
      <c r="EB28" s="236" t="s">
        <v>365</v>
      </c>
      <c r="EC28" s="284"/>
      <c r="ED28" s="285"/>
      <c r="EE28" s="286" t="s">
        <v>1125</v>
      </c>
      <c r="EF28" s="239" t="s">
        <v>753</v>
      </c>
      <c r="EG28" s="287"/>
      <c r="EH28" s="508" t="s">
        <v>581</v>
      </c>
      <c r="EI28" s="288">
        <v>20</v>
      </c>
      <c r="EJ28" s="245">
        <v>100</v>
      </c>
      <c r="EK28" s="289">
        <v>300</v>
      </c>
      <c r="EL28" s="236" t="s">
        <v>365</v>
      </c>
      <c r="EM28" s="284"/>
      <c r="EN28" s="285"/>
      <c r="EO28" s="286" t="s">
        <v>1125</v>
      </c>
      <c r="EP28" s="239" t="s">
        <v>753</v>
      </c>
      <c r="EQ28" s="287"/>
      <c r="ER28" s="508" t="s">
        <v>581</v>
      </c>
      <c r="ES28" s="288">
        <v>20</v>
      </c>
      <c r="ET28" s="245">
        <v>100</v>
      </c>
      <c r="EU28" s="289">
        <v>300</v>
      </c>
      <c r="EV28" s="236" t="s">
        <v>365</v>
      </c>
      <c r="EW28" s="284"/>
      <c r="EX28" s="285"/>
      <c r="EY28" s="286" t="s">
        <v>1113</v>
      </c>
      <c r="EZ28" s="239" t="s">
        <v>1125</v>
      </c>
      <c r="FA28" s="287"/>
      <c r="FB28" s="508" t="s">
        <v>565</v>
      </c>
      <c r="FC28" s="288">
        <v>20</v>
      </c>
      <c r="FD28" s="245">
        <v>100</v>
      </c>
      <c r="FE28" s="289">
        <v>300</v>
      </c>
      <c r="FF28" s="236" t="s">
        <v>365</v>
      </c>
      <c r="FG28" s="284"/>
      <c r="FH28" s="285"/>
      <c r="FI28" s="286" t="s">
        <v>548</v>
      </c>
      <c r="FJ28" s="239" t="s">
        <v>548</v>
      </c>
      <c r="FK28" s="287"/>
      <c r="FL28" s="508" t="s">
        <v>323</v>
      </c>
      <c r="FM28" s="288">
        <v>20</v>
      </c>
      <c r="FN28" s="245">
        <v>100</v>
      </c>
      <c r="FO28" s="289">
        <v>300</v>
      </c>
      <c r="FP28" s="236" t="s">
        <v>365</v>
      </c>
      <c r="FQ28" s="284"/>
      <c r="FR28" s="285"/>
      <c r="FS28" s="286" t="s">
        <v>1113</v>
      </c>
      <c r="FT28" s="239" t="s">
        <v>1125</v>
      </c>
      <c r="FU28" s="287"/>
      <c r="FV28" s="508" t="s">
        <v>565</v>
      </c>
      <c r="FW28" s="288">
        <v>20</v>
      </c>
      <c r="FX28" s="245">
        <v>100</v>
      </c>
      <c r="FY28" s="289">
        <v>300</v>
      </c>
      <c r="FZ28" s="236" t="s">
        <v>365</v>
      </c>
      <c r="GA28" s="284"/>
      <c r="GB28" s="285"/>
      <c r="GC28" s="286" t="s">
        <v>772</v>
      </c>
      <c r="GD28" s="239" t="s">
        <v>548</v>
      </c>
      <c r="GE28" s="287"/>
      <c r="GF28" s="508" t="s">
        <v>1145</v>
      </c>
      <c r="GG28" s="288">
        <v>20</v>
      </c>
      <c r="GH28" s="245">
        <v>100</v>
      </c>
      <c r="GI28" s="289">
        <v>300</v>
      </c>
      <c r="GJ28" s="236" t="s">
        <v>365</v>
      </c>
      <c r="GK28" s="284"/>
      <c r="GL28" s="285"/>
      <c r="GM28" s="286" t="s">
        <v>772</v>
      </c>
      <c r="GN28" s="239" t="s">
        <v>548</v>
      </c>
      <c r="GO28" s="287"/>
      <c r="GP28" s="508" t="s">
        <v>739</v>
      </c>
      <c r="GQ28" s="288">
        <v>20</v>
      </c>
      <c r="GR28" s="245">
        <v>100</v>
      </c>
      <c r="GS28" s="289">
        <v>300</v>
      </c>
      <c r="GT28" s="236" t="s">
        <v>365</v>
      </c>
      <c r="GU28" s="284"/>
      <c r="GV28" s="285"/>
      <c r="GW28" s="286" t="s">
        <v>548</v>
      </c>
      <c r="GX28" s="239" t="s">
        <v>548</v>
      </c>
      <c r="GY28" s="287"/>
      <c r="GZ28" s="508" t="s">
        <v>739</v>
      </c>
      <c r="HA28" s="288">
        <v>20</v>
      </c>
      <c r="HB28" s="245">
        <v>100</v>
      </c>
      <c r="HC28" s="289">
        <v>300</v>
      </c>
      <c r="HD28" s="236" t="s">
        <v>365</v>
      </c>
      <c r="HE28" s="284"/>
      <c r="HF28" s="285"/>
      <c r="HG28" s="286" t="s">
        <v>1125</v>
      </c>
      <c r="HH28" s="239" t="s">
        <v>1125</v>
      </c>
      <c r="HI28" s="287"/>
      <c r="HJ28" s="508" t="s">
        <v>565</v>
      </c>
      <c r="HK28" s="288">
        <v>20</v>
      </c>
      <c r="HL28" s="245">
        <v>100</v>
      </c>
      <c r="HM28" s="289">
        <v>300</v>
      </c>
      <c r="HN28" s="236" t="s">
        <v>365</v>
      </c>
      <c r="HO28" s="284"/>
      <c r="HP28" s="285"/>
      <c r="HQ28" s="286" t="s">
        <v>1125</v>
      </c>
      <c r="HR28" s="239" t="s">
        <v>1125</v>
      </c>
      <c r="HS28" s="287"/>
      <c r="HT28" s="508" t="s">
        <v>565</v>
      </c>
      <c r="HU28" s="288">
        <v>20</v>
      </c>
      <c r="HV28" s="245">
        <v>100</v>
      </c>
      <c r="HW28" s="289">
        <v>300</v>
      </c>
      <c r="HX28" s="236" t="s">
        <v>365</v>
      </c>
      <c r="HY28" s="284"/>
      <c r="HZ28" s="285"/>
      <c r="IA28" s="286" t="s">
        <v>759</v>
      </c>
      <c r="IB28" s="239" t="s">
        <v>759</v>
      </c>
      <c r="IC28" s="287"/>
      <c r="ID28" s="508" t="s">
        <v>739</v>
      </c>
      <c r="IE28" s="288">
        <v>20</v>
      </c>
      <c r="IF28" s="245">
        <v>100</v>
      </c>
      <c r="IG28" s="289">
        <v>300</v>
      </c>
      <c r="IH28" s="236" t="s">
        <v>365</v>
      </c>
      <c r="II28" s="284"/>
      <c r="IJ28" s="285"/>
      <c r="IK28" s="286" t="s">
        <v>548</v>
      </c>
      <c r="IL28" s="239" t="s">
        <v>548</v>
      </c>
      <c r="IM28" s="287"/>
      <c r="IN28" s="508" t="s">
        <v>323</v>
      </c>
      <c r="IO28" s="288">
        <v>20</v>
      </c>
      <c r="IP28" s="245">
        <v>100</v>
      </c>
      <c r="IQ28" s="289">
        <v>300</v>
      </c>
      <c r="IR28" s="236" t="s">
        <v>365</v>
      </c>
      <c r="IS28" s="284"/>
      <c r="IT28" s="285"/>
      <c r="IU28" s="286" t="s">
        <v>759</v>
      </c>
      <c r="IV28" s="239" t="s">
        <v>548</v>
      </c>
      <c r="IW28" s="287"/>
      <c r="IX28" s="508" t="s">
        <v>1145</v>
      </c>
      <c r="IY28" s="288">
        <v>20</v>
      </c>
      <c r="IZ28" s="245">
        <v>100</v>
      </c>
      <c r="JA28" s="289">
        <v>300</v>
      </c>
      <c r="JB28" s="236" t="s">
        <v>365</v>
      </c>
      <c r="JC28" s="284"/>
      <c r="JD28" s="285"/>
      <c r="JE28" s="286" t="s">
        <v>548</v>
      </c>
      <c r="JF28" s="239" t="s">
        <v>548</v>
      </c>
      <c r="JG28" s="287"/>
      <c r="JH28" s="508" t="s">
        <v>323</v>
      </c>
      <c r="JI28" s="288">
        <v>20</v>
      </c>
      <c r="JJ28" s="245">
        <v>100</v>
      </c>
      <c r="JK28" s="289">
        <v>300</v>
      </c>
      <c r="JL28" s="236" t="s">
        <v>365</v>
      </c>
      <c r="JM28" s="284"/>
      <c r="JN28" s="285"/>
      <c r="JO28" s="286" t="s">
        <v>548</v>
      </c>
      <c r="JP28" s="239" t="s">
        <v>548</v>
      </c>
      <c r="JQ28" s="287"/>
      <c r="JR28" s="508" t="s">
        <v>323</v>
      </c>
      <c r="JS28" s="288">
        <v>20</v>
      </c>
      <c r="JT28" s="245">
        <v>100</v>
      </c>
      <c r="JU28" s="289">
        <v>300</v>
      </c>
      <c r="JV28" s="236" t="s">
        <v>365</v>
      </c>
      <c r="JW28" s="284"/>
      <c r="JX28" s="285"/>
      <c r="JY28" s="286" t="s">
        <v>548</v>
      </c>
      <c r="JZ28" s="239" t="s">
        <v>548</v>
      </c>
      <c r="KA28" s="287"/>
      <c r="KB28" s="508" t="s">
        <v>323</v>
      </c>
      <c r="KC28" s="288">
        <v>20</v>
      </c>
      <c r="KD28" s="245">
        <v>100</v>
      </c>
      <c r="KE28" s="289">
        <v>300</v>
      </c>
      <c r="KF28" s="236" t="s">
        <v>365</v>
      </c>
      <c r="KG28" s="284"/>
      <c r="KH28" s="285"/>
      <c r="KI28" s="286" t="s">
        <v>548</v>
      </c>
      <c r="KJ28" s="239" t="s">
        <v>548</v>
      </c>
      <c r="KK28" s="287"/>
      <c r="KL28" s="508" t="s">
        <v>739</v>
      </c>
      <c r="KM28" s="288">
        <v>20</v>
      </c>
      <c r="KN28" s="245">
        <v>100</v>
      </c>
      <c r="KO28" s="289">
        <v>300</v>
      </c>
      <c r="KP28" s="236" t="s">
        <v>365</v>
      </c>
      <c r="KQ28" s="284"/>
      <c r="KR28" s="285"/>
      <c r="KS28" s="286" t="s">
        <v>772</v>
      </c>
      <c r="KT28" s="239" t="s">
        <v>759</v>
      </c>
      <c r="KU28" s="287"/>
      <c r="KV28" s="508" t="s">
        <v>739</v>
      </c>
      <c r="KW28" s="288">
        <v>20</v>
      </c>
      <c r="KX28" s="245">
        <v>100</v>
      </c>
      <c r="KY28" s="289">
        <v>300</v>
      </c>
    </row>
    <row r="29" spans="1:311" s="194" customFormat="1" ht="12.4" customHeight="1" x14ac:dyDescent="0.2">
      <c r="A29" s="195"/>
      <c r="B29" s="236" t="s">
        <v>366</v>
      </c>
      <c r="C29" s="284"/>
      <c r="D29" s="285"/>
      <c r="E29" s="286" t="s">
        <v>1083</v>
      </c>
      <c r="F29" s="239" t="s">
        <v>1083</v>
      </c>
      <c r="G29" s="245"/>
      <c r="H29" s="508" t="s">
        <v>548</v>
      </c>
      <c r="I29" s="290">
        <v>0.04</v>
      </c>
      <c r="J29" s="291">
        <v>1</v>
      </c>
      <c r="K29" s="289">
        <v>5</v>
      </c>
      <c r="L29" s="236" t="s">
        <v>366</v>
      </c>
      <c r="M29" s="284"/>
      <c r="N29" s="285"/>
      <c r="O29" s="286" t="s">
        <v>1083</v>
      </c>
      <c r="P29" s="239" t="s">
        <v>1083</v>
      </c>
      <c r="Q29" s="245"/>
      <c r="R29" s="508" t="s">
        <v>548</v>
      </c>
      <c r="S29" s="290">
        <v>0.04</v>
      </c>
      <c r="T29" s="291">
        <v>1</v>
      </c>
      <c r="U29" s="289">
        <v>5</v>
      </c>
      <c r="V29" s="236" t="s">
        <v>366</v>
      </c>
      <c r="W29" s="284"/>
      <c r="X29" s="285"/>
      <c r="Y29" s="286" t="s">
        <v>1083</v>
      </c>
      <c r="Z29" s="239" t="s">
        <v>1083</v>
      </c>
      <c r="AA29" s="245"/>
      <c r="AB29" s="508" t="s">
        <v>548</v>
      </c>
      <c r="AC29" s="290">
        <v>0.04</v>
      </c>
      <c r="AD29" s="291">
        <v>1</v>
      </c>
      <c r="AE29" s="289">
        <v>5</v>
      </c>
      <c r="AF29" s="236" t="s">
        <v>366</v>
      </c>
      <c r="AG29" s="284"/>
      <c r="AH29" s="285"/>
      <c r="AI29" s="286" t="s">
        <v>1083</v>
      </c>
      <c r="AJ29" s="239" t="s">
        <v>1083</v>
      </c>
      <c r="AK29" s="245"/>
      <c r="AL29" s="508" t="s">
        <v>548</v>
      </c>
      <c r="AM29" s="290">
        <v>0.04</v>
      </c>
      <c r="AN29" s="291">
        <v>1</v>
      </c>
      <c r="AO29" s="289">
        <v>5</v>
      </c>
      <c r="AP29" s="236" t="s">
        <v>366</v>
      </c>
      <c r="AQ29" s="284"/>
      <c r="AR29" s="285"/>
      <c r="AS29" s="286" t="s">
        <v>1083</v>
      </c>
      <c r="AT29" s="239" t="s">
        <v>1083</v>
      </c>
      <c r="AU29" s="245"/>
      <c r="AV29" s="508" t="s">
        <v>548</v>
      </c>
      <c r="AW29" s="290">
        <v>0.04</v>
      </c>
      <c r="AX29" s="291">
        <v>1</v>
      </c>
      <c r="AY29" s="289">
        <v>5</v>
      </c>
      <c r="AZ29" s="236" t="s">
        <v>366</v>
      </c>
      <c r="BA29" s="284"/>
      <c r="BB29" s="285"/>
      <c r="BC29" s="286" t="s">
        <v>1083</v>
      </c>
      <c r="BD29" s="239" t="s">
        <v>1083</v>
      </c>
      <c r="BE29" s="245"/>
      <c r="BF29" s="508" t="s">
        <v>548</v>
      </c>
      <c r="BG29" s="290">
        <v>0.04</v>
      </c>
      <c r="BH29" s="291">
        <v>1</v>
      </c>
      <c r="BI29" s="289">
        <v>5</v>
      </c>
      <c r="BJ29" s="236" t="s">
        <v>366</v>
      </c>
      <c r="BK29" s="284"/>
      <c r="BL29" s="285"/>
      <c r="BM29" s="286" t="s">
        <v>1083</v>
      </c>
      <c r="BN29" s="239" t="s">
        <v>1083</v>
      </c>
      <c r="BO29" s="245"/>
      <c r="BP29" s="508" t="s">
        <v>548</v>
      </c>
      <c r="BQ29" s="290">
        <v>0.04</v>
      </c>
      <c r="BR29" s="291">
        <v>1</v>
      </c>
      <c r="BS29" s="289">
        <v>5</v>
      </c>
      <c r="BT29" s="236" t="s">
        <v>366</v>
      </c>
      <c r="BU29" s="284"/>
      <c r="BV29" s="285"/>
      <c r="BW29" s="286" t="s">
        <v>1083</v>
      </c>
      <c r="BX29" s="239" t="s">
        <v>1083</v>
      </c>
      <c r="BY29" s="245"/>
      <c r="BZ29" s="508" t="s">
        <v>548</v>
      </c>
      <c r="CA29" s="290">
        <v>0.04</v>
      </c>
      <c r="CB29" s="291">
        <v>1</v>
      </c>
      <c r="CC29" s="289">
        <v>5</v>
      </c>
      <c r="CD29" s="236" t="s">
        <v>366</v>
      </c>
      <c r="CE29" s="284"/>
      <c r="CF29" s="285"/>
      <c r="CG29" s="286" t="s">
        <v>1181</v>
      </c>
      <c r="CH29" s="239" t="s">
        <v>1083</v>
      </c>
      <c r="CI29" s="245"/>
      <c r="CJ29" s="508" t="s">
        <v>548</v>
      </c>
      <c r="CK29" s="290">
        <v>0.04</v>
      </c>
      <c r="CL29" s="291">
        <v>1</v>
      </c>
      <c r="CM29" s="289">
        <v>5</v>
      </c>
      <c r="CN29" s="236" t="s">
        <v>366</v>
      </c>
      <c r="CO29" s="284"/>
      <c r="CP29" s="285"/>
      <c r="CQ29" s="286" t="s">
        <v>1083</v>
      </c>
      <c r="CR29" s="239" t="s">
        <v>1083</v>
      </c>
      <c r="CS29" s="245"/>
      <c r="CT29" s="508" t="s">
        <v>548</v>
      </c>
      <c r="CU29" s="290">
        <v>0.04</v>
      </c>
      <c r="CV29" s="291">
        <v>1</v>
      </c>
      <c r="CW29" s="289">
        <v>5</v>
      </c>
      <c r="CX29" s="236" t="s">
        <v>366</v>
      </c>
      <c r="CY29" s="284"/>
      <c r="CZ29" s="285"/>
      <c r="DA29" s="286" t="s">
        <v>1083</v>
      </c>
      <c r="DB29" s="239" t="s">
        <v>1083</v>
      </c>
      <c r="DC29" s="245"/>
      <c r="DD29" s="508" t="s">
        <v>548</v>
      </c>
      <c r="DE29" s="290">
        <v>0.04</v>
      </c>
      <c r="DF29" s="291">
        <v>1</v>
      </c>
      <c r="DG29" s="289">
        <v>5</v>
      </c>
      <c r="DH29" s="236" t="s">
        <v>366</v>
      </c>
      <c r="DI29" s="284"/>
      <c r="DJ29" s="285"/>
      <c r="DK29" s="286" t="s">
        <v>1083</v>
      </c>
      <c r="DL29" s="239" t="s">
        <v>1083</v>
      </c>
      <c r="DM29" s="245"/>
      <c r="DN29" s="508" t="s">
        <v>548</v>
      </c>
      <c r="DO29" s="290">
        <v>0.04</v>
      </c>
      <c r="DP29" s="291">
        <v>1</v>
      </c>
      <c r="DQ29" s="289">
        <v>5</v>
      </c>
      <c r="DR29" s="236" t="s">
        <v>366</v>
      </c>
      <c r="DS29" s="284"/>
      <c r="DT29" s="285"/>
      <c r="DU29" s="286" t="s">
        <v>1083</v>
      </c>
      <c r="DV29" s="239" t="s">
        <v>1083</v>
      </c>
      <c r="DW29" s="245"/>
      <c r="DX29" s="508" t="s">
        <v>548</v>
      </c>
      <c r="DY29" s="290">
        <v>0.04</v>
      </c>
      <c r="DZ29" s="291">
        <v>1</v>
      </c>
      <c r="EA29" s="289">
        <v>5</v>
      </c>
      <c r="EB29" s="236" t="s">
        <v>366</v>
      </c>
      <c r="EC29" s="284"/>
      <c r="ED29" s="285"/>
      <c r="EE29" s="286" t="s">
        <v>1231</v>
      </c>
      <c r="EF29" s="239" t="s">
        <v>1083</v>
      </c>
      <c r="EG29" s="245"/>
      <c r="EH29" s="508" t="s">
        <v>548</v>
      </c>
      <c r="EI29" s="290">
        <v>0.04</v>
      </c>
      <c r="EJ29" s="291">
        <v>1</v>
      </c>
      <c r="EK29" s="289">
        <v>5</v>
      </c>
      <c r="EL29" s="236" t="s">
        <v>366</v>
      </c>
      <c r="EM29" s="284"/>
      <c r="EN29" s="285"/>
      <c r="EO29" s="286" t="s">
        <v>1231</v>
      </c>
      <c r="EP29" s="239" t="s">
        <v>1083</v>
      </c>
      <c r="EQ29" s="245"/>
      <c r="ER29" s="508" t="s">
        <v>548</v>
      </c>
      <c r="ES29" s="290">
        <v>0.04</v>
      </c>
      <c r="ET29" s="291">
        <v>1</v>
      </c>
      <c r="EU29" s="289">
        <v>5</v>
      </c>
      <c r="EV29" s="236" t="s">
        <v>366</v>
      </c>
      <c r="EW29" s="284"/>
      <c r="EX29" s="285"/>
      <c r="EY29" s="286" t="s">
        <v>1083</v>
      </c>
      <c r="EZ29" s="239" t="s">
        <v>1083</v>
      </c>
      <c r="FA29" s="245"/>
      <c r="FB29" s="508" t="s">
        <v>548</v>
      </c>
      <c r="FC29" s="290">
        <v>0.04</v>
      </c>
      <c r="FD29" s="291">
        <v>1</v>
      </c>
      <c r="FE29" s="289">
        <v>5</v>
      </c>
      <c r="FF29" s="236" t="s">
        <v>366</v>
      </c>
      <c r="FG29" s="284"/>
      <c r="FH29" s="285"/>
      <c r="FI29" s="286" t="s">
        <v>1083</v>
      </c>
      <c r="FJ29" s="239" t="s">
        <v>1083</v>
      </c>
      <c r="FK29" s="245"/>
      <c r="FL29" s="508" t="s">
        <v>548</v>
      </c>
      <c r="FM29" s="290">
        <v>0.04</v>
      </c>
      <c r="FN29" s="291">
        <v>1</v>
      </c>
      <c r="FO29" s="289">
        <v>5</v>
      </c>
      <c r="FP29" s="236" t="s">
        <v>366</v>
      </c>
      <c r="FQ29" s="284"/>
      <c r="FR29" s="285"/>
      <c r="FS29" s="286" t="s">
        <v>1083</v>
      </c>
      <c r="FT29" s="239" t="s">
        <v>1083</v>
      </c>
      <c r="FU29" s="245"/>
      <c r="FV29" s="508" t="s">
        <v>548</v>
      </c>
      <c r="FW29" s="290">
        <v>0.04</v>
      </c>
      <c r="FX29" s="291">
        <v>1</v>
      </c>
      <c r="FY29" s="289">
        <v>5</v>
      </c>
      <c r="FZ29" s="236" t="s">
        <v>366</v>
      </c>
      <c r="GA29" s="284"/>
      <c r="GB29" s="285"/>
      <c r="GC29" s="286" t="s">
        <v>1083</v>
      </c>
      <c r="GD29" s="239" t="s">
        <v>1083</v>
      </c>
      <c r="GE29" s="245"/>
      <c r="GF29" s="508" t="s">
        <v>548</v>
      </c>
      <c r="GG29" s="290">
        <v>0.04</v>
      </c>
      <c r="GH29" s="291">
        <v>1</v>
      </c>
      <c r="GI29" s="289">
        <v>5</v>
      </c>
      <c r="GJ29" s="236" t="s">
        <v>366</v>
      </c>
      <c r="GK29" s="284"/>
      <c r="GL29" s="285"/>
      <c r="GM29" s="286" t="s">
        <v>1083</v>
      </c>
      <c r="GN29" s="239" t="s">
        <v>1083</v>
      </c>
      <c r="GO29" s="245"/>
      <c r="GP29" s="508" t="s">
        <v>548</v>
      </c>
      <c r="GQ29" s="290">
        <v>0.04</v>
      </c>
      <c r="GR29" s="291">
        <v>1</v>
      </c>
      <c r="GS29" s="289">
        <v>5</v>
      </c>
      <c r="GT29" s="236" t="s">
        <v>366</v>
      </c>
      <c r="GU29" s="284"/>
      <c r="GV29" s="285"/>
      <c r="GW29" s="286" t="s">
        <v>1083</v>
      </c>
      <c r="GX29" s="239" t="s">
        <v>1083</v>
      </c>
      <c r="GY29" s="245"/>
      <c r="GZ29" s="508" t="s">
        <v>548</v>
      </c>
      <c r="HA29" s="290">
        <v>0.04</v>
      </c>
      <c r="HB29" s="291">
        <v>1</v>
      </c>
      <c r="HC29" s="289">
        <v>5</v>
      </c>
      <c r="HD29" s="236" t="s">
        <v>366</v>
      </c>
      <c r="HE29" s="284"/>
      <c r="HF29" s="285"/>
      <c r="HG29" s="286" t="s">
        <v>1083</v>
      </c>
      <c r="HH29" s="239" t="s">
        <v>1083</v>
      </c>
      <c r="HI29" s="245"/>
      <c r="HJ29" s="508" t="s">
        <v>548</v>
      </c>
      <c r="HK29" s="290">
        <v>0.04</v>
      </c>
      <c r="HL29" s="291">
        <v>1</v>
      </c>
      <c r="HM29" s="289">
        <v>5</v>
      </c>
      <c r="HN29" s="236" t="s">
        <v>366</v>
      </c>
      <c r="HO29" s="284"/>
      <c r="HP29" s="285"/>
      <c r="HQ29" s="286" t="s">
        <v>1083</v>
      </c>
      <c r="HR29" s="239" t="s">
        <v>1083</v>
      </c>
      <c r="HS29" s="245"/>
      <c r="HT29" s="508" t="s">
        <v>548</v>
      </c>
      <c r="HU29" s="290">
        <v>0.04</v>
      </c>
      <c r="HV29" s="291">
        <v>1</v>
      </c>
      <c r="HW29" s="289">
        <v>5</v>
      </c>
      <c r="HX29" s="236" t="s">
        <v>366</v>
      </c>
      <c r="HY29" s="284"/>
      <c r="HZ29" s="285"/>
      <c r="IA29" s="286" t="s">
        <v>1083</v>
      </c>
      <c r="IB29" s="239" t="s">
        <v>1083</v>
      </c>
      <c r="IC29" s="245"/>
      <c r="ID29" s="508" t="s">
        <v>548</v>
      </c>
      <c r="IE29" s="290">
        <v>0.04</v>
      </c>
      <c r="IF29" s="291">
        <v>1</v>
      </c>
      <c r="IG29" s="289">
        <v>5</v>
      </c>
      <c r="IH29" s="236" t="s">
        <v>366</v>
      </c>
      <c r="II29" s="284"/>
      <c r="IJ29" s="285"/>
      <c r="IK29" s="286" t="s">
        <v>1083</v>
      </c>
      <c r="IL29" s="239" t="s">
        <v>1083</v>
      </c>
      <c r="IM29" s="245"/>
      <c r="IN29" s="508" t="s">
        <v>548</v>
      </c>
      <c r="IO29" s="290">
        <v>0.04</v>
      </c>
      <c r="IP29" s="291">
        <v>1</v>
      </c>
      <c r="IQ29" s="289">
        <v>5</v>
      </c>
      <c r="IR29" s="236" t="s">
        <v>366</v>
      </c>
      <c r="IS29" s="284"/>
      <c r="IT29" s="285"/>
      <c r="IU29" s="286" t="s">
        <v>1083</v>
      </c>
      <c r="IV29" s="239" t="s">
        <v>1083</v>
      </c>
      <c r="IW29" s="245"/>
      <c r="IX29" s="508" t="s">
        <v>548</v>
      </c>
      <c r="IY29" s="290">
        <v>0.04</v>
      </c>
      <c r="IZ29" s="291">
        <v>1</v>
      </c>
      <c r="JA29" s="289">
        <v>5</v>
      </c>
      <c r="JB29" s="236" t="s">
        <v>366</v>
      </c>
      <c r="JC29" s="284"/>
      <c r="JD29" s="285"/>
      <c r="JE29" s="286" t="s">
        <v>1083</v>
      </c>
      <c r="JF29" s="239" t="s">
        <v>1083</v>
      </c>
      <c r="JG29" s="245"/>
      <c r="JH29" s="508" t="s">
        <v>548</v>
      </c>
      <c r="JI29" s="290">
        <v>0.04</v>
      </c>
      <c r="JJ29" s="291">
        <v>1</v>
      </c>
      <c r="JK29" s="289">
        <v>5</v>
      </c>
      <c r="JL29" s="236" t="s">
        <v>366</v>
      </c>
      <c r="JM29" s="284"/>
      <c r="JN29" s="285"/>
      <c r="JO29" s="286" t="s">
        <v>1083</v>
      </c>
      <c r="JP29" s="239" t="s">
        <v>1083</v>
      </c>
      <c r="JQ29" s="245"/>
      <c r="JR29" s="508" t="s">
        <v>548</v>
      </c>
      <c r="JS29" s="290">
        <v>0.04</v>
      </c>
      <c r="JT29" s="291">
        <v>1</v>
      </c>
      <c r="JU29" s="289">
        <v>5</v>
      </c>
      <c r="JV29" s="236" t="s">
        <v>366</v>
      </c>
      <c r="JW29" s="284"/>
      <c r="JX29" s="285"/>
      <c r="JY29" s="286" t="s">
        <v>1083</v>
      </c>
      <c r="JZ29" s="239" t="s">
        <v>1083</v>
      </c>
      <c r="KA29" s="245"/>
      <c r="KB29" s="508" t="s">
        <v>548</v>
      </c>
      <c r="KC29" s="290">
        <v>0.04</v>
      </c>
      <c r="KD29" s="291">
        <v>1</v>
      </c>
      <c r="KE29" s="289">
        <v>5</v>
      </c>
      <c r="KF29" s="236" t="s">
        <v>366</v>
      </c>
      <c r="KG29" s="284"/>
      <c r="KH29" s="285"/>
      <c r="KI29" s="286" t="s">
        <v>1083</v>
      </c>
      <c r="KJ29" s="239" t="s">
        <v>1083</v>
      </c>
      <c r="KK29" s="245"/>
      <c r="KL29" s="508" t="s">
        <v>548</v>
      </c>
      <c r="KM29" s="290">
        <v>0.04</v>
      </c>
      <c r="KN29" s="291">
        <v>1</v>
      </c>
      <c r="KO29" s="289">
        <v>5</v>
      </c>
      <c r="KP29" s="236" t="s">
        <v>366</v>
      </c>
      <c r="KQ29" s="284"/>
      <c r="KR29" s="285"/>
      <c r="KS29" s="286" t="s">
        <v>1083</v>
      </c>
      <c r="KT29" s="239" t="s">
        <v>1083</v>
      </c>
      <c r="KU29" s="245"/>
      <c r="KV29" s="508" t="s">
        <v>548</v>
      </c>
      <c r="KW29" s="290">
        <v>0.04</v>
      </c>
      <c r="KX29" s="291">
        <v>1</v>
      </c>
      <c r="KY29" s="289">
        <v>5</v>
      </c>
    </row>
    <row r="30" spans="1:311" s="194" customFormat="1" ht="12.75" customHeight="1" x14ac:dyDescent="0.2">
      <c r="A30" s="195"/>
      <c r="B30" s="292" t="s">
        <v>367</v>
      </c>
      <c r="C30" s="284"/>
      <c r="D30" s="285"/>
      <c r="E30" s="286" t="s">
        <v>1087</v>
      </c>
      <c r="F30" s="239" t="s">
        <v>1081</v>
      </c>
      <c r="G30" s="245"/>
      <c r="H30" s="508" t="s">
        <v>1082</v>
      </c>
      <c r="I30" s="293">
        <v>0.5</v>
      </c>
      <c r="J30" s="245">
        <v>10</v>
      </c>
      <c r="K30" s="289">
        <v>70</v>
      </c>
      <c r="L30" s="292" t="s">
        <v>367</v>
      </c>
      <c r="M30" s="284"/>
      <c r="N30" s="285"/>
      <c r="O30" s="286" t="s">
        <v>1081</v>
      </c>
      <c r="P30" s="239" t="s">
        <v>1081</v>
      </c>
      <c r="Q30" s="245"/>
      <c r="R30" s="508" t="s">
        <v>1082</v>
      </c>
      <c r="S30" s="293">
        <v>0.5</v>
      </c>
      <c r="T30" s="245">
        <v>10</v>
      </c>
      <c r="U30" s="289">
        <v>70</v>
      </c>
      <c r="V30" s="292" t="s">
        <v>367</v>
      </c>
      <c r="W30" s="284"/>
      <c r="X30" s="285"/>
      <c r="Y30" s="286" t="s">
        <v>1081</v>
      </c>
      <c r="Z30" s="239" t="s">
        <v>1081</v>
      </c>
      <c r="AA30" s="245"/>
      <c r="AB30" s="508" t="s">
        <v>1082</v>
      </c>
      <c r="AC30" s="293">
        <v>0.5</v>
      </c>
      <c r="AD30" s="245">
        <v>10</v>
      </c>
      <c r="AE30" s="289">
        <v>70</v>
      </c>
      <c r="AF30" s="292" t="s">
        <v>367</v>
      </c>
      <c r="AG30" s="284"/>
      <c r="AH30" s="285"/>
      <c r="AI30" s="286" t="s">
        <v>1081</v>
      </c>
      <c r="AJ30" s="239" t="s">
        <v>1081</v>
      </c>
      <c r="AK30" s="245"/>
      <c r="AL30" s="508" t="s">
        <v>1082</v>
      </c>
      <c r="AM30" s="293">
        <v>0.5</v>
      </c>
      <c r="AN30" s="245">
        <v>10</v>
      </c>
      <c r="AO30" s="289">
        <v>70</v>
      </c>
      <c r="AP30" s="292" t="s">
        <v>367</v>
      </c>
      <c r="AQ30" s="284"/>
      <c r="AR30" s="285"/>
      <c r="AS30" s="286" t="s">
        <v>1081</v>
      </c>
      <c r="AT30" s="239" t="s">
        <v>1081</v>
      </c>
      <c r="AU30" s="245"/>
      <c r="AV30" s="508" t="s">
        <v>1082</v>
      </c>
      <c r="AW30" s="293">
        <v>0.5</v>
      </c>
      <c r="AX30" s="245">
        <v>10</v>
      </c>
      <c r="AY30" s="289">
        <v>70</v>
      </c>
      <c r="AZ30" s="292" t="s">
        <v>367</v>
      </c>
      <c r="BA30" s="284"/>
      <c r="BB30" s="285"/>
      <c r="BC30" s="286" t="s">
        <v>1081</v>
      </c>
      <c r="BD30" s="239" t="s">
        <v>1081</v>
      </c>
      <c r="BE30" s="245"/>
      <c r="BF30" s="508" t="s">
        <v>1082</v>
      </c>
      <c r="BG30" s="293">
        <v>0.5</v>
      </c>
      <c r="BH30" s="245">
        <v>10</v>
      </c>
      <c r="BI30" s="289">
        <v>70</v>
      </c>
      <c r="BJ30" s="292" t="s">
        <v>367</v>
      </c>
      <c r="BK30" s="284"/>
      <c r="BL30" s="285"/>
      <c r="BM30" s="286" t="s">
        <v>1081</v>
      </c>
      <c r="BN30" s="239" t="s">
        <v>1081</v>
      </c>
      <c r="BO30" s="245"/>
      <c r="BP30" s="508" t="s">
        <v>1082</v>
      </c>
      <c r="BQ30" s="293">
        <v>0.5</v>
      </c>
      <c r="BR30" s="245">
        <v>10</v>
      </c>
      <c r="BS30" s="289">
        <v>70</v>
      </c>
      <c r="BT30" s="292" t="s">
        <v>367</v>
      </c>
      <c r="BU30" s="284"/>
      <c r="BV30" s="285"/>
      <c r="BW30" s="286" t="s">
        <v>1081</v>
      </c>
      <c r="BX30" s="239" t="s">
        <v>1081</v>
      </c>
      <c r="BY30" s="245"/>
      <c r="BZ30" s="508" t="s">
        <v>1082</v>
      </c>
      <c r="CA30" s="293">
        <v>0.5</v>
      </c>
      <c r="CB30" s="245">
        <v>10</v>
      </c>
      <c r="CC30" s="289">
        <v>70</v>
      </c>
      <c r="CD30" s="292" t="s">
        <v>367</v>
      </c>
      <c r="CE30" s="284"/>
      <c r="CF30" s="285"/>
      <c r="CG30" s="286" t="s">
        <v>1081</v>
      </c>
      <c r="CH30" s="239" t="s">
        <v>1081</v>
      </c>
      <c r="CI30" s="245"/>
      <c r="CJ30" s="508" t="s">
        <v>1082</v>
      </c>
      <c r="CK30" s="293">
        <v>0.5</v>
      </c>
      <c r="CL30" s="245">
        <v>10</v>
      </c>
      <c r="CM30" s="289">
        <v>70</v>
      </c>
      <c r="CN30" s="292" t="s">
        <v>367</v>
      </c>
      <c r="CO30" s="284"/>
      <c r="CP30" s="285"/>
      <c r="CQ30" s="286" t="s">
        <v>1081</v>
      </c>
      <c r="CR30" s="239" t="s">
        <v>1081</v>
      </c>
      <c r="CS30" s="245"/>
      <c r="CT30" s="508" t="s">
        <v>1082</v>
      </c>
      <c r="CU30" s="293">
        <v>0.5</v>
      </c>
      <c r="CV30" s="245">
        <v>10</v>
      </c>
      <c r="CW30" s="289">
        <v>70</v>
      </c>
      <c r="CX30" s="292" t="s">
        <v>367</v>
      </c>
      <c r="CY30" s="284"/>
      <c r="CZ30" s="285"/>
      <c r="DA30" s="286" t="s">
        <v>1081</v>
      </c>
      <c r="DB30" s="239" t="s">
        <v>1081</v>
      </c>
      <c r="DC30" s="245"/>
      <c r="DD30" s="508" t="s">
        <v>1082</v>
      </c>
      <c r="DE30" s="293">
        <v>0.5</v>
      </c>
      <c r="DF30" s="245">
        <v>10</v>
      </c>
      <c r="DG30" s="289">
        <v>70</v>
      </c>
      <c r="DH30" s="292" t="s">
        <v>367</v>
      </c>
      <c r="DI30" s="284"/>
      <c r="DJ30" s="285"/>
      <c r="DK30" s="286" t="s">
        <v>1081</v>
      </c>
      <c r="DL30" s="239" t="s">
        <v>1081</v>
      </c>
      <c r="DM30" s="245"/>
      <c r="DN30" s="508" t="s">
        <v>1082</v>
      </c>
      <c r="DO30" s="293">
        <v>0.5</v>
      </c>
      <c r="DP30" s="245">
        <v>10</v>
      </c>
      <c r="DQ30" s="289">
        <v>70</v>
      </c>
      <c r="DR30" s="292" t="s">
        <v>367</v>
      </c>
      <c r="DS30" s="284"/>
      <c r="DT30" s="285"/>
      <c r="DU30" s="286" t="s">
        <v>1222</v>
      </c>
      <c r="DV30" s="239" t="s">
        <v>1225</v>
      </c>
      <c r="DW30" s="245"/>
      <c r="DX30" s="508" t="s">
        <v>1025</v>
      </c>
      <c r="DY30" s="293">
        <v>0.5</v>
      </c>
      <c r="DZ30" s="245">
        <v>10</v>
      </c>
      <c r="EA30" s="289">
        <v>70</v>
      </c>
      <c r="EB30" s="292" t="s">
        <v>367</v>
      </c>
      <c r="EC30" s="284"/>
      <c r="ED30" s="285"/>
      <c r="EE30" s="286" t="s">
        <v>1081</v>
      </c>
      <c r="EF30" s="239" t="s">
        <v>1081</v>
      </c>
      <c r="EG30" s="245"/>
      <c r="EH30" s="508" t="s">
        <v>1082</v>
      </c>
      <c r="EI30" s="293">
        <v>0.5</v>
      </c>
      <c r="EJ30" s="245">
        <v>10</v>
      </c>
      <c r="EK30" s="289">
        <v>70</v>
      </c>
      <c r="EL30" s="292" t="s">
        <v>367</v>
      </c>
      <c r="EM30" s="284"/>
      <c r="EN30" s="285"/>
      <c r="EO30" s="286" t="s">
        <v>1081</v>
      </c>
      <c r="EP30" s="239" t="s">
        <v>1081</v>
      </c>
      <c r="EQ30" s="245"/>
      <c r="ER30" s="508" t="s">
        <v>1082</v>
      </c>
      <c r="ES30" s="293">
        <v>0.5</v>
      </c>
      <c r="ET30" s="245">
        <v>10</v>
      </c>
      <c r="EU30" s="289">
        <v>70</v>
      </c>
      <c r="EV30" s="292" t="s">
        <v>367</v>
      </c>
      <c r="EW30" s="284"/>
      <c r="EX30" s="285"/>
      <c r="EY30" s="286" t="s">
        <v>1081</v>
      </c>
      <c r="EZ30" s="239" t="s">
        <v>1081</v>
      </c>
      <c r="FA30" s="245"/>
      <c r="FB30" s="508" t="s">
        <v>1082</v>
      </c>
      <c r="FC30" s="293">
        <v>0.5</v>
      </c>
      <c r="FD30" s="245">
        <v>10</v>
      </c>
      <c r="FE30" s="289">
        <v>70</v>
      </c>
      <c r="FF30" s="292" t="s">
        <v>367</v>
      </c>
      <c r="FG30" s="284"/>
      <c r="FH30" s="285"/>
      <c r="FI30" s="286" t="s">
        <v>1081</v>
      </c>
      <c r="FJ30" s="239" t="s">
        <v>1081</v>
      </c>
      <c r="FK30" s="245"/>
      <c r="FL30" s="508" t="s">
        <v>1082</v>
      </c>
      <c r="FM30" s="293">
        <v>0.5</v>
      </c>
      <c r="FN30" s="245">
        <v>10</v>
      </c>
      <c r="FO30" s="289">
        <v>70</v>
      </c>
      <c r="FP30" s="292" t="s">
        <v>367</v>
      </c>
      <c r="FQ30" s="284"/>
      <c r="FR30" s="285"/>
      <c r="FS30" s="286" t="s">
        <v>1081</v>
      </c>
      <c r="FT30" s="239" t="s">
        <v>1081</v>
      </c>
      <c r="FU30" s="245"/>
      <c r="FV30" s="508" t="s">
        <v>1082</v>
      </c>
      <c r="FW30" s="293">
        <v>0.5</v>
      </c>
      <c r="FX30" s="245">
        <v>10</v>
      </c>
      <c r="FY30" s="289">
        <v>70</v>
      </c>
      <c r="FZ30" s="292" t="s">
        <v>367</v>
      </c>
      <c r="GA30" s="284"/>
      <c r="GB30" s="285"/>
      <c r="GC30" s="286" t="s">
        <v>1081</v>
      </c>
      <c r="GD30" s="239" t="s">
        <v>1081</v>
      </c>
      <c r="GE30" s="245"/>
      <c r="GF30" s="508" t="s">
        <v>1082</v>
      </c>
      <c r="GG30" s="293">
        <v>0.5</v>
      </c>
      <c r="GH30" s="245">
        <v>10</v>
      </c>
      <c r="GI30" s="289">
        <v>70</v>
      </c>
      <c r="GJ30" s="292" t="s">
        <v>367</v>
      </c>
      <c r="GK30" s="284"/>
      <c r="GL30" s="285"/>
      <c r="GM30" s="286" t="s">
        <v>1081</v>
      </c>
      <c r="GN30" s="239" t="s">
        <v>1081</v>
      </c>
      <c r="GO30" s="245"/>
      <c r="GP30" s="508" t="s">
        <v>1082</v>
      </c>
      <c r="GQ30" s="293">
        <v>0.5</v>
      </c>
      <c r="GR30" s="245">
        <v>10</v>
      </c>
      <c r="GS30" s="289">
        <v>70</v>
      </c>
      <c r="GT30" s="292" t="s">
        <v>367</v>
      </c>
      <c r="GU30" s="284"/>
      <c r="GV30" s="285"/>
      <c r="GW30" s="286" t="s">
        <v>1081</v>
      </c>
      <c r="GX30" s="239" t="s">
        <v>1081</v>
      </c>
      <c r="GY30" s="245"/>
      <c r="GZ30" s="508" t="s">
        <v>1082</v>
      </c>
      <c r="HA30" s="293">
        <v>0.5</v>
      </c>
      <c r="HB30" s="245">
        <v>10</v>
      </c>
      <c r="HC30" s="289">
        <v>70</v>
      </c>
      <c r="HD30" s="292" t="s">
        <v>367</v>
      </c>
      <c r="HE30" s="284"/>
      <c r="HF30" s="285"/>
      <c r="HG30" s="286" t="s">
        <v>1081</v>
      </c>
      <c r="HH30" s="239" t="s">
        <v>1081</v>
      </c>
      <c r="HI30" s="245"/>
      <c r="HJ30" s="508" t="s">
        <v>1082</v>
      </c>
      <c r="HK30" s="293">
        <v>0.5</v>
      </c>
      <c r="HL30" s="245">
        <v>10</v>
      </c>
      <c r="HM30" s="289">
        <v>70</v>
      </c>
      <c r="HN30" s="292" t="s">
        <v>367</v>
      </c>
      <c r="HO30" s="284"/>
      <c r="HP30" s="285"/>
      <c r="HQ30" s="286" t="s">
        <v>1081</v>
      </c>
      <c r="HR30" s="239" t="s">
        <v>1081</v>
      </c>
      <c r="HS30" s="245"/>
      <c r="HT30" s="508" t="s">
        <v>1082</v>
      </c>
      <c r="HU30" s="293">
        <v>0.5</v>
      </c>
      <c r="HV30" s="245">
        <v>10</v>
      </c>
      <c r="HW30" s="289">
        <v>70</v>
      </c>
      <c r="HX30" s="292" t="s">
        <v>367</v>
      </c>
      <c r="HY30" s="284"/>
      <c r="HZ30" s="285"/>
      <c r="IA30" s="286" t="s">
        <v>1081</v>
      </c>
      <c r="IB30" s="239" t="s">
        <v>1081</v>
      </c>
      <c r="IC30" s="245"/>
      <c r="ID30" s="508" t="s">
        <v>1082</v>
      </c>
      <c r="IE30" s="293">
        <v>0.5</v>
      </c>
      <c r="IF30" s="245">
        <v>10</v>
      </c>
      <c r="IG30" s="289">
        <v>70</v>
      </c>
      <c r="IH30" s="292" t="s">
        <v>367</v>
      </c>
      <c r="II30" s="284"/>
      <c r="IJ30" s="285"/>
      <c r="IK30" s="286" t="s">
        <v>1081</v>
      </c>
      <c r="IL30" s="239" t="s">
        <v>1081</v>
      </c>
      <c r="IM30" s="245"/>
      <c r="IN30" s="508" t="s">
        <v>1082</v>
      </c>
      <c r="IO30" s="293">
        <v>0.5</v>
      </c>
      <c r="IP30" s="245">
        <v>10</v>
      </c>
      <c r="IQ30" s="289">
        <v>70</v>
      </c>
      <c r="IR30" s="292" t="s">
        <v>367</v>
      </c>
      <c r="IS30" s="284"/>
      <c r="IT30" s="285"/>
      <c r="IU30" s="286" t="s">
        <v>1081</v>
      </c>
      <c r="IV30" s="239" t="s">
        <v>1081</v>
      </c>
      <c r="IW30" s="245"/>
      <c r="IX30" s="508" t="s">
        <v>1082</v>
      </c>
      <c r="IY30" s="293">
        <v>0.5</v>
      </c>
      <c r="IZ30" s="245">
        <v>10</v>
      </c>
      <c r="JA30" s="289">
        <v>70</v>
      </c>
      <c r="JB30" s="292" t="s">
        <v>367</v>
      </c>
      <c r="JC30" s="284"/>
      <c r="JD30" s="285"/>
      <c r="JE30" s="286" t="s">
        <v>1081</v>
      </c>
      <c r="JF30" s="239" t="s">
        <v>1081</v>
      </c>
      <c r="JG30" s="245"/>
      <c r="JH30" s="508" t="s">
        <v>1082</v>
      </c>
      <c r="JI30" s="293">
        <v>0.5</v>
      </c>
      <c r="JJ30" s="245">
        <v>10</v>
      </c>
      <c r="JK30" s="289">
        <v>70</v>
      </c>
      <c r="JL30" s="292" t="s">
        <v>367</v>
      </c>
      <c r="JM30" s="284"/>
      <c r="JN30" s="285"/>
      <c r="JO30" s="286" t="s">
        <v>1081</v>
      </c>
      <c r="JP30" s="239" t="s">
        <v>1081</v>
      </c>
      <c r="JQ30" s="245"/>
      <c r="JR30" s="508" t="s">
        <v>1082</v>
      </c>
      <c r="JS30" s="293">
        <v>0.5</v>
      </c>
      <c r="JT30" s="245">
        <v>10</v>
      </c>
      <c r="JU30" s="289">
        <v>70</v>
      </c>
      <c r="JV30" s="292" t="s">
        <v>367</v>
      </c>
      <c r="JW30" s="284"/>
      <c r="JX30" s="285"/>
      <c r="JY30" s="286" t="s">
        <v>1081</v>
      </c>
      <c r="JZ30" s="239" t="s">
        <v>1081</v>
      </c>
      <c r="KA30" s="245"/>
      <c r="KB30" s="508" t="s">
        <v>1082</v>
      </c>
      <c r="KC30" s="293">
        <v>0.5</v>
      </c>
      <c r="KD30" s="245">
        <v>10</v>
      </c>
      <c r="KE30" s="289">
        <v>70</v>
      </c>
      <c r="KF30" s="292" t="s">
        <v>367</v>
      </c>
      <c r="KG30" s="284"/>
      <c r="KH30" s="285"/>
      <c r="KI30" s="286" t="s">
        <v>1081</v>
      </c>
      <c r="KJ30" s="239" t="s">
        <v>1081</v>
      </c>
      <c r="KK30" s="245"/>
      <c r="KL30" s="508" t="s">
        <v>1082</v>
      </c>
      <c r="KM30" s="293">
        <v>0.5</v>
      </c>
      <c r="KN30" s="245">
        <v>10</v>
      </c>
      <c r="KO30" s="289">
        <v>70</v>
      </c>
      <c r="KP30" s="292" t="s">
        <v>367</v>
      </c>
      <c r="KQ30" s="284"/>
      <c r="KR30" s="285"/>
      <c r="KS30" s="286" t="s">
        <v>1081</v>
      </c>
      <c r="KT30" s="239" t="s">
        <v>1081</v>
      </c>
      <c r="KU30" s="245"/>
      <c r="KV30" s="508" t="s">
        <v>1082</v>
      </c>
      <c r="KW30" s="293">
        <v>0.5</v>
      </c>
      <c r="KX30" s="245">
        <v>10</v>
      </c>
      <c r="KY30" s="289">
        <v>70</v>
      </c>
    </row>
    <row r="31" spans="1:311" s="194" customFormat="1" ht="12.6" customHeight="1" x14ac:dyDescent="0.2">
      <c r="A31" s="195"/>
      <c r="B31" s="236" t="s">
        <v>368</v>
      </c>
      <c r="C31" s="284"/>
      <c r="D31" s="285"/>
      <c r="E31" s="286" t="s">
        <v>394</v>
      </c>
      <c r="F31" s="239" t="s">
        <v>394</v>
      </c>
      <c r="G31" s="287"/>
      <c r="H31" s="508" t="s">
        <v>398</v>
      </c>
      <c r="I31" s="294">
        <v>2</v>
      </c>
      <c r="J31" s="291">
        <v>50</v>
      </c>
      <c r="K31" s="295">
        <v>100</v>
      </c>
      <c r="L31" s="236" t="s">
        <v>368</v>
      </c>
      <c r="M31" s="284"/>
      <c r="N31" s="285"/>
      <c r="O31" s="286" t="s">
        <v>394</v>
      </c>
      <c r="P31" s="239" t="s">
        <v>394</v>
      </c>
      <c r="Q31" s="287"/>
      <c r="R31" s="508" t="s">
        <v>398</v>
      </c>
      <c r="S31" s="294">
        <v>2</v>
      </c>
      <c r="T31" s="291">
        <v>50</v>
      </c>
      <c r="U31" s="295">
        <v>100</v>
      </c>
      <c r="V31" s="236" t="s">
        <v>368</v>
      </c>
      <c r="W31" s="284"/>
      <c r="X31" s="285"/>
      <c r="Y31" s="286" t="s">
        <v>394</v>
      </c>
      <c r="Z31" s="239" t="s">
        <v>394</v>
      </c>
      <c r="AA31" s="287"/>
      <c r="AB31" s="508" t="s">
        <v>398</v>
      </c>
      <c r="AC31" s="294">
        <v>2</v>
      </c>
      <c r="AD31" s="291">
        <v>50</v>
      </c>
      <c r="AE31" s="295">
        <v>100</v>
      </c>
      <c r="AF31" s="236" t="s">
        <v>368</v>
      </c>
      <c r="AG31" s="284"/>
      <c r="AH31" s="285"/>
      <c r="AI31" s="286" t="s">
        <v>394</v>
      </c>
      <c r="AJ31" s="239" t="s">
        <v>394</v>
      </c>
      <c r="AK31" s="287"/>
      <c r="AL31" s="508" t="s">
        <v>398</v>
      </c>
      <c r="AM31" s="294">
        <v>2</v>
      </c>
      <c r="AN31" s="291">
        <v>50</v>
      </c>
      <c r="AO31" s="295">
        <v>100</v>
      </c>
      <c r="AP31" s="236" t="s">
        <v>368</v>
      </c>
      <c r="AQ31" s="284"/>
      <c r="AR31" s="285"/>
      <c r="AS31" s="286" t="s">
        <v>1137</v>
      </c>
      <c r="AT31" s="239" t="s">
        <v>394</v>
      </c>
      <c r="AU31" s="287"/>
      <c r="AV31" s="508" t="s">
        <v>398</v>
      </c>
      <c r="AW31" s="294">
        <v>2</v>
      </c>
      <c r="AX31" s="291">
        <v>50</v>
      </c>
      <c r="AY31" s="295">
        <v>100</v>
      </c>
      <c r="AZ31" s="236" t="s">
        <v>368</v>
      </c>
      <c r="BA31" s="284"/>
      <c r="BB31" s="285"/>
      <c r="BC31" s="286" t="s">
        <v>394</v>
      </c>
      <c r="BD31" s="239" t="s">
        <v>394</v>
      </c>
      <c r="BE31" s="287"/>
      <c r="BF31" s="508" t="s">
        <v>398</v>
      </c>
      <c r="BG31" s="294">
        <v>2</v>
      </c>
      <c r="BH31" s="291">
        <v>50</v>
      </c>
      <c r="BI31" s="295">
        <v>100</v>
      </c>
      <c r="BJ31" s="236" t="s">
        <v>368</v>
      </c>
      <c r="BK31" s="284"/>
      <c r="BL31" s="285"/>
      <c r="BM31" s="286" t="s">
        <v>394</v>
      </c>
      <c r="BN31" s="239" t="s">
        <v>394</v>
      </c>
      <c r="BO31" s="287"/>
      <c r="BP31" s="508" t="s">
        <v>398</v>
      </c>
      <c r="BQ31" s="294">
        <v>2</v>
      </c>
      <c r="BR31" s="291">
        <v>50</v>
      </c>
      <c r="BS31" s="295">
        <v>100</v>
      </c>
      <c r="BT31" s="236" t="s">
        <v>368</v>
      </c>
      <c r="BU31" s="284"/>
      <c r="BV31" s="285"/>
      <c r="BW31" s="286" t="s">
        <v>772</v>
      </c>
      <c r="BX31" s="239" t="s">
        <v>394</v>
      </c>
      <c r="BY31" s="287"/>
      <c r="BZ31" s="508" t="s">
        <v>398</v>
      </c>
      <c r="CA31" s="294">
        <v>2</v>
      </c>
      <c r="CB31" s="291">
        <v>50</v>
      </c>
      <c r="CC31" s="295">
        <v>100</v>
      </c>
      <c r="CD31" s="236" t="s">
        <v>368</v>
      </c>
      <c r="CE31" s="284"/>
      <c r="CF31" s="285"/>
      <c r="CG31" s="286" t="s">
        <v>394</v>
      </c>
      <c r="CH31" s="239" t="s">
        <v>394</v>
      </c>
      <c r="CI31" s="287"/>
      <c r="CJ31" s="508" t="s">
        <v>398</v>
      </c>
      <c r="CK31" s="294">
        <v>2</v>
      </c>
      <c r="CL31" s="291">
        <v>50</v>
      </c>
      <c r="CM31" s="295">
        <v>100</v>
      </c>
      <c r="CN31" s="236" t="s">
        <v>368</v>
      </c>
      <c r="CO31" s="284"/>
      <c r="CP31" s="285"/>
      <c r="CQ31" s="286" t="s">
        <v>1137</v>
      </c>
      <c r="CR31" s="239" t="s">
        <v>394</v>
      </c>
      <c r="CS31" s="287"/>
      <c r="CT31" s="508" t="s">
        <v>398</v>
      </c>
      <c r="CU31" s="294">
        <v>2</v>
      </c>
      <c r="CV31" s="291">
        <v>50</v>
      </c>
      <c r="CW31" s="295">
        <v>100</v>
      </c>
      <c r="CX31" s="236" t="s">
        <v>368</v>
      </c>
      <c r="CY31" s="284"/>
      <c r="CZ31" s="285"/>
      <c r="DA31" s="286" t="s">
        <v>394</v>
      </c>
      <c r="DB31" s="239" t="s">
        <v>394</v>
      </c>
      <c r="DC31" s="287"/>
      <c r="DD31" s="508" t="s">
        <v>398</v>
      </c>
      <c r="DE31" s="294">
        <v>2</v>
      </c>
      <c r="DF31" s="291">
        <v>50</v>
      </c>
      <c r="DG31" s="295">
        <v>100</v>
      </c>
      <c r="DH31" s="236" t="s">
        <v>368</v>
      </c>
      <c r="DI31" s="284"/>
      <c r="DJ31" s="285"/>
      <c r="DK31" s="286" t="s">
        <v>394</v>
      </c>
      <c r="DL31" s="239" t="s">
        <v>394</v>
      </c>
      <c r="DM31" s="287"/>
      <c r="DN31" s="508" t="s">
        <v>398</v>
      </c>
      <c r="DO31" s="294">
        <v>2</v>
      </c>
      <c r="DP31" s="291">
        <v>50</v>
      </c>
      <c r="DQ31" s="295">
        <v>100</v>
      </c>
      <c r="DR31" s="236" t="s">
        <v>368</v>
      </c>
      <c r="DS31" s="284"/>
      <c r="DT31" s="285"/>
      <c r="DU31" s="286" t="s">
        <v>1137</v>
      </c>
      <c r="DV31" s="239" t="s">
        <v>394</v>
      </c>
      <c r="DW31" s="287"/>
      <c r="DX31" s="508" t="s">
        <v>398</v>
      </c>
      <c r="DY31" s="294">
        <v>2</v>
      </c>
      <c r="DZ31" s="291">
        <v>50</v>
      </c>
      <c r="EA31" s="295">
        <v>100</v>
      </c>
      <c r="EB31" s="236" t="s">
        <v>368</v>
      </c>
      <c r="EC31" s="284"/>
      <c r="ED31" s="285"/>
      <c r="EE31" s="286" t="s">
        <v>394</v>
      </c>
      <c r="EF31" s="239" t="s">
        <v>394</v>
      </c>
      <c r="EG31" s="287"/>
      <c r="EH31" s="508" t="s">
        <v>398</v>
      </c>
      <c r="EI31" s="294">
        <v>2</v>
      </c>
      <c r="EJ31" s="291">
        <v>50</v>
      </c>
      <c r="EK31" s="295">
        <v>100</v>
      </c>
      <c r="EL31" s="236" t="s">
        <v>368</v>
      </c>
      <c r="EM31" s="284"/>
      <c r="EN31" s="285"/>
      <c r="EO31" s="286" t="s">
        <v>394</v>
      </c>
      <c r="EP31" s="239" t="s">
        <v>394</v>
      </c>
      <c r="EQ31" s="287"/>
      <c r="ER31" s="508" t="s">
        <v>398</v>
      </c>
      <c r="ES31" s="294">
        <v>2</v>
      </c>
      <c r="ET31" s="291">
        <v>50</v>
      </c>
      <c r="EU31" s="295">
        <v>100</v>
      </c>
      <c r="EV31" s="236" t="s">
        <v>368</v>
      </c>
      <c r="EW31" s="284"/>
      <c r="EX31" s="285"/>
      <c r="EY31" s="286" t="s">
        <v>394</v>
      </c>
      <c r="EZ31" s="239" t="s">
        <v>394</v>
      </c>
      <c r="FA31" s="287"/>
      <c r="FB31" s="508" t="s">
        <v>398</v>
      </c>
      <c r="FC31" s="294">
        <v>2</v>
      </c>
      <c r="FD31" s="291">
        <v>50</v>
      </c>
      <c r="FE31" s="295">
        <v>100</v>
      </c>
      <c r="FF31" s="236" t="s">
        <v>368</v>
      </c>
      <c r="FG31" s="284"/>
      <c r="FH31" s="285"/>
      <c r="FI31" s="286" t="s">
        <v>394</v>
      </c>
      <c r="FJ31" s="239" t="s">
        <v>394</v>
      </c>
      <c r="FK31" s="287"/>
      <c r="FL31" s="508" t="s">
        <v>398</v>
      </c>
      <c r="FM31" s="294">
        <v>2</v>
      </c>
      <c r="FN31" s="291">
        <v>50</v>
      </c>
      <c r="FO31" s="295">
        <v>100</v>
      </c>
      <c r="FP31" s="236" t="s">
        <v>368</v>
      </c>
      <c r="FQ31" s="284"/>
      <c r="FR31" s="285"/>
      <c r="FS31" s="286" t="s">
        <v>394</v>
      </c>
      <c r="FT31" s="239" t="s">
        <v>394</v>
      </c>
      <c r="FU31" s="287"/>
      <c r="FV31" s="508" t="s">
        <v>398</v>
      </c>
      <c r="FW31" s="294">
        <v>2</v>
      </c>
      <c r="FX31" s="291">
        <v>50</v>
      </c>
      <c r="FY31" s="295">
        <v>100</v>
      </c>
      <c r="FZ31" s="236" t="s">
        <v>368</v>
      </c>
      <c r="GA31" s="284"/>
      <c r="GB31" s="285"/>
      <c r="GC31" s="286" t="s">
        <v>394</v>
      </c>
      <c r="GD31" s="239" t="s">
        <v>1137</v>
      </c>
      <c r="GE31" s="287"/>
      <c r="GF31" s="508" t="s">
        <v>398</v>
      </c>
      <c r="GG31" s="294">
        <v>2</v>
      </c>
      <c r="GH31" s="291">
        <v>50</v>
      </c>
      <c r="GI31" s="295">
        <v>100</v>
      </c>
      <c r="GJ31" s="236" t="s">
        <v>368</v>
      </c>
      <c r="GK31" s="284"/>
      <c r="GL31" s="285"/>
      <c r="GM31" s="286" t="s">
        <v>394</v>
      </c>
      <c r="GN31" s="239" t="s">
        <v>394</v>
      </c>
      <c r="GO31" s="287"/>
      <c r="GP31" s="508" t="s">
        <v>398</v>
      </c>
      <c r="GQ31" s="294">
        <v>2</v>
      </c>
      <c r="GR31" s="291">
        <v>50</v>
      </c>
      <c r="GS31" s="295">
        <v>100</v>
      </c>
      <c r="GT31" s="236" t="s">
        <v>368</v>
      </c>
      <c r="GU31" s="284"/>
      <c r="GV31" s="285"/>
      <c r="GW31" s="286" t="s">
        <v>1137</v>
      </c>
      <c r="GX31" s="239" t="s">
        <v>1137</v>
      </c>
      <c r="GY31" s="287"/>
      <c r="GZ31" s="508" t="s">
        <v>398</v>
      </c>
      <c r="HA31" s="294">
        <v>2</v>
      </c>
      <c r="HB31" s="291">
        <v>50</v>
      </c>
      <c r="HC31" s="295">
        <v>100</v>
      </c>
      <c r="HD31" s="236" t="s">
        <v>368</v>
      </c>
      <c r="HE31" s="284"/>
      <c r="HF31" s="285"/>
      <c r="HG31" s="286" t="s">
        <v>1137</v>
      </c>
      <c r="HH31" s="239" t="s">
        <v>394</v>
      </c>
      <c r="HI31" s="287"/>
      <c r="HJ31" s="508" t="s">
        <v>398</v>
      </c>
      <c r="HK31" s="294">
        <v>2</v>
      </c>
      <c r="HL31" s="291">
        <v>50</v>
      </c>
      <c r="HM31" s="295">
        <v>100</v>
      </c>
      <c r="HN31" s="236" t="s">
        <v>368</v>
      </c>
      <c r="HO31" s="284"/>
      <c r="HP31" s="285"/>
      <c r="HQ31" s="286" t="s">
        <v>759</v>
      </c>
      <c r="HR31" s="239" t="s">
        <v>1137</v>
      </c>
      <c r="HS31" s="287"/>
      <c r="HT31" s="508" t="s">
        <v>398</v>
      </c>
      <c r="HU31" s="294">
        <v>2</v>
      </c>
      <c r="HV31" s="291">
        <v>50</v>
      </c>
      <c r="HW31" s="295">
        <v>100</v>
      </c>
      <c r="HX31" s="236" t="s">
        <v>368</v>
      </c>
      <c r="HY31" s="284"/>
      <c r="HZ31" s="285"/>
      <c r="IA31" s="286" t="s">
        <v>1137</v>
      </c>
      <c r="IB31" s="239" t="s">
        <v>394</v>
      </c>
      <c r="IC31" s="287"/>
      <c r="ID31" s="508" t="s">
        <v>398</v>
      </c>
      <c r="IE31" s="294">
        <v>2</v>
      </c>
      <c r="IF31" s="291">
        <v>50</v>
      </c>
      <c r="IG31" s="295">
        <v>100</v>
      </c>
      <c r="IH31" s="236" t="s">
        <v>368</v>
      </c>
      <c r="II31" s="284"/>
      <c r="IJ31" s="285"/>
      <c r="IK31" s="286" t="s">
        <v>394</v>
      </c>
      <c r="IL31" s="239" t="s">
        <v>394</v>
      </c>
      <c r="IM31" s="287"/>
      <c r="IN31" s="508" t="s">
        <v>398</v>
      </c>
      <c r="IO31" s="294">
        <v>2</v>
      </c>
      <c r="IP31" s="291">
        <v>50</v>
      </c>
      <c r="IQ31" s="295">
        <v>100</v>
      </c>
      <c r="IR31" s="236" t="s">
        <v>368</v>
      </c>
      <c r="IS31" s="284"/>
      <c r="IT31" s="285"/>
      <c r="IU31" s="286" t="s">
        <v>394</v>
      </c>
      <c r="IV31" s="239" t="s">
        <v>394</v>
      </c>
      <c r="IW31" s="287"/>
      <c r="IX31" s="508" t="s">
        <v>398</v>
      </c>
      <c r="IY31" s="294">
        <v>2</v>
      </c>
      <c r="IZ31" s="291">
        <v>50</v>
      </c>
      <c r="JA31" s="295">
        <v>100</v>
      </c>
      <c r="JB31" s="236" t="s">
        <v>368</v>
      </c>
      <c r="JC31" s="284"/>
      <c r="JD31" s="285"/>
      <c r="JE31" s="286" t="s">
        <v>394</v>
      </c>
      <c r="JF31" s="239" t="s">
        <v>394</v>
      </c>
      <c r="JG31" s="287"/>
      <c r="JH31" s="508" t="s">
        <v>398</v>
      </c>
      <c r="JI31" s="294">
        <v>2</v>
      </c>
      <c r="JJ31" s="291">
        <v>50</v>
      </c>
      <c r="JK31" s="295">
        <v>100</v>
      </c>
      <c r="JL31" s="236" t="s">
        <v>368</v>
      </c>
      <c r="JM31" s="284"/>
      <c r="JN31" s="285"/>
      <c r="JO31" s="286" t="s">
        <v>394</v>
      </c>
      <c r="JP31" s="239" t="s">
        <v>394</v>
      </c>
      <c r="JQ31" s="287"/>
      <c r="JR31" s="508" t="s">
        <v>398</v>
      </c>
      <c r="JS31" s="294">
        <v>2</v>
      </c>
      <c r="JT31" s="291">
        <v>50</v>
      </c>
      <c r="JU31" s="295">
        <v>100</v>
      </c>
      <c r="JV31" s="236" t="s">
        <v>368</v>
      </c>
      <c r="JW31" s="284"/>
      <c r="JX31" s="285"/>
      <c r="JY31" s="286" t="s">
        <v>394</v>
      </c>
      <c r="JZ31" s="239" t="s">
        <v>394</v>
      </c>
      <c r="KA31" s="287"/>
      <c r="KB31" s="508" t="s">
        <v>398</v>
      </c>
      <c r="KC31" s="294">
        <v>2</v>
      </c>
      <c r="KD31" s="291">
        <v>50</v>
      </c>
      <c r="KE31" s="295">
        <v>100</v>
      </c>
      <c r="KF31" s="236" t="s">
        <v>368</v>
      </c>
      <c r="KG31" s="284"/>
      <c r="KH31" s="285"/>
      <c r="KI31" s="286" t="s">
        <v>394</v>
      </c>
      <c r="KJ31" s="239" t="s">
        <v>394</v>
      </c>
      <c r="KK31" s="287"/>
      <c r="KL31" s="508" t="s">
        <v>398</v>
      </c>
      <c r="KM31" s="294">
        <v>2</v>
      </c>
      <c r="KN31" s="291">
        <v>50</v>
      </c>
      <c r="KO31" s="295">
        <v>100</v>
      </c>
      <c r="KP31" s="236" t="s">
        <v>368</v>
      </c>
      <c r="KQ31" s="284"/>
      <c r="KR31" s="285"/>
      <c r="KS31" s="286" t="s">
        <v>394</v>
      </c>
      <c r="KT31" s="239" t="s">
        <v>394</v>
      </c>
      <c r="KU31" s="287"/>
      <c r="KV31" s="508" t="s">
        <v>398</v>
      </c>
      <c r="KW31" s="294">
        <v>2</v>
      </c>
      <c r="KX31" s="291">
        <v>50</v>
      </c>
      <c r="KY31" s="295">
        <v>100</v>
      </c>
    </row>
    <row r="32" spans="1:311" s="194" customFormat="1" ht="12.75" customHeight="1" x14ac:dyDescent="0.2">
      <c r="A32" s="195"/>
      <c r="B32" s="248" t="s">
        <v>369</v>
      </c>
      <c r="C32" s="284"/>
      <c r="D32" s="285"/>
      <c r="E32" s="286" t="s">
        <v>1083</v>
      </c>
      <c r="F32" s="239" t="s">
        <v>1083</v>
      </c>
      <c r="G32" s="245"/>
      <c r="H32" s="508" t="s">
        <v>1081</v>
      </c>
      <c r="I32" s="290">
        <v>0.01</v>
      </c>
      <c r="J32" s="245">
        <v>0.2</v>
      </c>
      <c r="K32" s="289">
        <v>2</v>
      </c>
      <c r="L32" s="248" t="s">
        <v>369</v>
      </c>
      <c r="M32" s="284"/>
      <c r="N32" s="285"/>
      <c r="O32" s="286" t="s">
        <v>1083</v>
      </c>
      <c r="P32" s="239" t="s">
        <v>1083</v>
      </c>
      <c r="Q32" s="245"/>
      <c r="R32" s="508" t="s">
        <v>1081</v>
      </c>
      <c r="S32" s="290">
        <v>0.01</v>
      </c>
      <c r="T32" s="245">
        <v>0.2</v>
      </c>
      <c r="U32" s="289">
        <v>2</v>
      </c>
      <c r="V32" s="248" t="s">
        <v>369</v>
      </c>
      <c r="W32" s="284"/>
      <c r="X32" s="285"/>
      <c r="Y32" s="286" t="s">
        <v>1083</v>
      </c>
      <c r="Z32" s="239" t="s">
        <v>1083</v>
      </c>
      <c r="AA32" s="245"/>
      <c r="AB32" s="508" t="s">
        <v>1081</v>
      </c>
      <c r="AC32" s="290">
        <v>0.01</v>
      </c>
      <c r="AD32" s="245">
        <v>0.2</v>
      </c>
      <c r="AE32" s="289">
        <v>2</v>
      </c>
      <c r="AF32" s="248" t="s">
        <v>369</v>
      </c>
      <c r="AG32" s="284"/>
      <c r="AH32" s="285"/>
      <c r="AI32" s="286" t="s">
        <v>1083</v>
      </c>
      <c r="AJ32" s="239" t="s">
        <v>1083</v>
      </c>
      <c r="AK32" s="245"/>
      <c r="AL32" s="508" t="s">
        <v>1081</v>
      </c>
      <c r="AM32" s="290">
        <v>0.01</v>
      </c>
      <c r="AN32" s="245">
        <v>0.2</v>
      </c>
      <c r="AO32" s="289">
        <v>2</v>
      </c>
      <c r="AP32" s="248" t="s">
        <v>369</v>
      </c>
      <c r="AQ32" s="284"/>
      <c r="AR32" s="285"/>
      <c r="AS32" s="286" t="s">
        <v>1083</v>
      </c>
      <c r="AT32" s="239" t="s">
        <v>1083</v>
      </c>
      <c r="AU32" s="245"/>
      <c r="AV32" s="508" t="s">
        <v>1081</v>
      </c>
      <c r="AW32" s="290">
        <v>0.01</v>
      </c>
      <c r="AX32" s="245">
        <v>0.2</v>
      </c>
      <c r="AY32" s="289">
        <v>2</v>
      </c>
      <c r="AZ32" s="248" t="s">
        <v>369</v>
      </c>
      <c r="BA32" s="284"/>
      <c r="BB32" s="285"/>
      <c r="BC32" s="286" t="s">
        <v>1083</v>
      </c>
      <c r="BD32" s="239" t="s">
        <v>1083</v>
      </c>
      <c r="BE32" s="245"/>
      <c r="BF32" s="508" t="s">
        <v>1081</v>
      </c>
      <c r="BG32" s="290">
        <v>0.01</v>
      </c>
      <c r="BH32" s="245">
        <v>0.2</v>
      </c>
      <c r="BI32" s="289">
        <v>2</v>
      </c>
      <c r="BJ32" s="248" t="s">
        <v>369</v>
      </c>
      <c r="BK32" s="284"/>
      <c r="BL32" s="285"/>
      <c r="BM32" s="286" t="s">
        <v>1083</v>
      </c>
      <c r="BN32" s="239" t="s">
        <v>1083</v>
      </c>
      <c r="BO32" s="245"/>
      <c r="BP32" s="508" t="s">
        <v>1081</v>
      </c>
      <c r="BQ32" s="290">
        <v>0.01</v>
      </c>
      <c r="BR32" s="245">
        <v>0.2</v>
      </c>
      <c r="BS32" s="289">
        <v>2</v>
      </c>
      <c r="BT32" s="248" t="s">
        <v>369</v>
      </c>
      <c r="BU32" s="284"/>
      <c r="BV32" s="285"/>
      <c r="BW32" s="286" t="s">
        <v>1083</v>
      </c>
      <c r="BX32" s="239" t="s">
        <v>1083</v>
      </c>
      <c r="BY32" s="245"/>
      <c r="BZ32" s="508" t="s">
        <v>1081</v>
      </c>
      <c r="CA32" s="290">
        <v>0.01</v>
      </c>
      <c r="CB32" s="245">
        <v>0.2</v>
      </c>
      <c r="CC32" s="289">
        <v>2</v>
      </c>
      <c r="CD32" s="248" t="s">
        <v>369</v>
      </c>
      <c r="CE32" s="284"/>
      <c r="CF32" s="285"/>
      <c r="CG32" s="286" t="s">
        <v>1083</v>
      </c>
      <c r="CH32" s="239" t="s">
        <v>1083</v>
      </c>
      <c r="CI32" s="245"/>
      <c r="CJ32" s="508" t="s">
        <v>1081</v>
      </c>
      <c r="CK32" s="290">
        <v>0.01</v>
      </c>
      <c r="CL32" s="245">
        <v>0.2</v>
      </c>
      <c r="CM32" s="289">
        <v>2</v>
      </c>
      <c r="CN32" s="248" t="s">
        <v>369</v>
      </c>
      <c r="CO32" s="284"/>
      <c r="CP32" s="285"/>
      <c r="CQ32" s="286" t="s">
        <v>1083</v>
      </c>
      <c r="CR32" s="239" t="s">
        <v>1083</v>
      </c>
      <c r="CS32" s="245"/>
      <c r="CT32" s="508" t="s">
        <v>1081</v>
      </c>
      <c r="CU32" s="290">
        <v>0.01</v>
      </c>
      <c r="CV32" s="245">
        <v>0.2</v>
      </c>
      <c r="CW32" s="289">
        <v>2</v>
      </c>
      <c r="CX32" s="248" t="s">
        <v>369</v>
      </c>
      <c r="CY32" s="284"/>
      <c r="CZ32" s="285"/>
      <c r="DA32" s="286" t="s">
        <v>1083</v>
      </c>
      <c r="DB32" s="239" t="s">
        <v>1083</v>
      </c>
      <c r="DC32" s="245"/>
      <c r="DD32" s="508" t="s">
        <v>1081</v>
      </c>
      <c r="DE32" s="290">
        <v>0.01</v>
      </c>
      <c r="DF32" s="245">
        <v>0.2</v>
      </c>
      <c r="DG32" s="289">
        <v>2</v>
      </c>
      <c r="DH32" s="248" t="s">
        <v>369</v>
      </c>
      <c r="DI32" s="284"/>
      <c r="DJ32" s="285"/>
      <c r="DK32" s="286" t="s">
        <v>1083</v>
      </c>
      <c r="DL32" s="239" t="s">
        <v>1083</v>
      </c>
      <c r="DM32" s="245"/>
      <c r="DN32" s="508" t="s">
        <v>1081</v>
      </c>
      <c r="DO32" s="290">
        <v>0.01</v>
      </c>
      <c r="DP32" s="245">
        <v>0.2</v>
      </c>
      <c r="DQ32" s="289">
        <v>2</v>
      </c>
      <c r="DR32" s="248" t="s">
        <v>369</v>
      </c>
      <c r="DS32" s="284"/>
      <c r="DT32" s="285"/>
      <c r="DU32" s="286" t="s">
        <v>1083</v>
      </c>
      <c r="DV32" s="239" t="s">
        <v>1083</v>
      </c>
      <c r="DW32" s="245"/>
      <c r="DX32" s="508" t="s">
        <v>1081</v>
      </c>
      <c r="DY32" s="290">
        <v>0.01</v>
      </c>
      <c r="DZ32" s="245">
        <v>0.2</v>
      </c>
      <c r="EA32" s="289">
        <v>2</v>
      </c>
      <c r="EB32" s="248" t="s">
        <v>369</v>
      </c>
      <c r="EC32" s="284"/>
      <c r="ED32" s="285"/>
      <c r="EE32" s="286" t="s">
        <v>1083</v>
      </c>
      <c r="EF32" s="239" t="s">
        <v>1083</v>
      </c>
      <c r="EG32" s="245"/>
      <c r="EH32" s="508" t="s">
        <v>1081</v>
      </c>
      <c r="EI32" s="290">
        <v>0.01</v>
      </c>
      <c r="EJ32" s="245">
        <v>0.2</v>
      </c>
      <c r="EK32" s="289">
        <v>2</v>
      </c>
      <c r="EL32" s="248" t="s">
        <v>369</v>
      </c>
      <c r="EM32" s="284"/>
      <c r="EN32" s="285"/>
      <c r="EO32" s="286" t="s">
        <v>1083</v>
      </c>
      <c r="EP32" s="239" t="s">
        <v>1083</v>
      </c>
      <c r="EQ32" s="245"/>
      <c r="ER32" s="508" t="s">
        <v>1081</v>
      </c>
      <c r="ES32" s="290">
        <v>0.01</v>
      </c>
      <c r="ET32" s="245">
        <v>0.2</v>
      </c>
      <c r="EU32" s="289">
        <v>2</v>
      </c>
      <c r="EV32" s="248" t="s">
        <v>369</v>
      </c>
      <c r="EW32" s="284"/>
      <c r="EX32" s="285"/>
      <c r="EY32" s="286" t="s">
        <v>1083</v>
      </c>
      <c r="EZ32" s="239" t="s">
        <v>1083</v>
      </c>
      <c r="FA32" s="245"/>
      <c r="FB32" s="508" t="s">
        <v>1081</v>
      </c>
      <c r="FC32" s="290">
        <v>0.01</v>
      </c>
      <c r="FD32" s="245">
        <v>0.2</v>
      </c>
      <c r="FE32" s="289">
        <v>2</v>
      </c>
      <c r="FF32" s="248" t="s">
        <v>369</v>
      </c>
      <c r="FG32" s="284"/>
      <c r="FH32" s="285"/>
      <c r="FI32" s="286" t="s">
        <v>1083</v>
      </c>
      <c r="FJ32" s="239" t="s">
        <v>1083</v>
      </c>
      <c r="FK32" s="245"/>
      <c r="FL32" s="508" t="s">
        <v>1081</v>
      </c>
      <c r="FM32" s="290">
        <v>0.01</v>
      </c>
      <c r="FN32" s="245">
        <v>0.2</v>
      </c>
      <c r="FO32" s="289">
        <v>2</v>
      </c>
      <c r="FP32" s="248" t="s">
        <v>369</v>
      </c>
      <c r="FQ32" s="284"/>
      <c r="FR32" s="285"/>
      <c r="FS32" s="286" t="s">
        <v>1083</v>
      </c>
      <c r="FT32" s="239" t="s">
        <v>1083</v>
      </c>
      <c r="FU32" s="245"/>
      <c r="FV32" s="508" t="s">
        <v>1081</v>
      </c>
      <c r="FW32" s="290">
        <v>0.01</v>
      </c>
      <c r="FX32" s="245">
        <v>0.2</v>
      </c>
      <c r="FY32" s="289">
        <v>2</v>
      </c>
      <c r="FZ32" s="248" t="s">
        <v>369</v>
      </c>
      <c r="GA32" s="284"/>
      <c r="GB32" s="285"/>
      <c r="GC32" s="286" t="s">
        <v>1083</v>
      </c>
      <c r="GD32" s="239" t="s">
        <v>1083</v>
      </c>
      <c r="GE32" s="245"/>
      <c r="GF32" s="508" t="s">
        <v>1081</v>
      </c>
      <c r="GG32" s="290">
        <v>0.01</v>
      </c>
      <c r="GH32" s="245">
        <v>0.2</v>
      </c>
      <c r="GI32" s="289">
        <v>2</v>
      </c>
      <c r="GJ32" s="248" t="s">
        <v>369</v>
      </c>
      <c r="GK32" s="284"/>
      <c r="GL32" s="285"/>
      <c r="GM32" s="286" t="s">
        <v>1083</v>
      </c>
      <c r="GN32" s="239" t="s">
        <v>1083</v>
      </c>
      <c r="GO32" s="245"/>
      <c r="GP32" s="508" t="s">
        <v>1081</v>
      </c>
      <c r="GQ32" s="290">
        <v>0.01</v>
      </c>
      <c r="GR32" s="245">
        <v>0.2</v>
      </c>
      <c r="GS32" s="289">
        <v>2</v>
      </c>
      <c r="GT32" s="248" t="s">
        <v>369</v>
      </c>
      <c r="GU32" s="284"/>
      <c r="GV32" s="285"/>
      <c r="GW32" s="286" t="s">
        <v>1083</v>
      </c>
      <c r="GX32" s="239" t="s">
        <v>1083</v>
      </c>
      <c r="GY32" s="245"/>
      <c r="GZ32" s="508" t="s">
        <v>1081</v>
      </c>
      <c r="HA32" s="290">
        <v>0.01</v>
      </c>
      <c r="HB32" s="245">
        <v>0.2</v>
      </c>
      <c r="HC32" s="289">
        <v>2</v>
      </c>
      <c r="HD32" s="248" t="s">
        <v>369</v>
      </c>
      <c r="HE32" s="284"/>
      <c r="HF32" s="285"/>
      <c r="HG32" s="286" t="s">
        <v>1083</v>
      </c>
      <c r="HH32" s="239" t="s">
        <v>1083</v>
      </c>
      <c r="HI32" s="245"/>
      <c r="HJ32" s="508" t="s">
        <v>1081</v>
      </c>
      <c r="HK32" s="290">
        <v>0.01</v>
      </c>
      <c r="HL32" s="245">
        <v>0.2</v>
      </c>
      <c r="HM32" s="289">
        <v>2</v>
      </c>
      <c r="HN32" s="248" t="s">
        <v>369</v>
      </c>
      <c r="HO32" s="284"/>
      <c r="HP32" s="285"/>
      <c r="HQ32" s="286" t="s">
        <v>1083</v>
      </c>
      <c r="HR32" s="239" t="s">
        <v>1083</v>
      </c>
      <c r="HS32" s="245"/>
      <c r="HT32" s="508" t="s">
        <v>1081</v>
      </c>
      <c r="HU32" s="290">
        <v>0.01</v>
      </c>
      <c r="HV32" s="245">
        <v>0.2</v>
      </c>
      <c r="HW32" s="289">
        <v>2</v>
      </c>
      <c r="HX32" s="248" t="s">
        <v>369</v>
      </c>
      <c r="HY32" s="284"/>
      <c r="HZ32" s="285"/>
      <c r="IA32" s="286" t="s">
        <v>1083</v>
      </c>
      <c r="IB32" s="239" t="s">
        <v>1083</v>
      </c>
      <c r="IC32" s="245"/>
      <c r="ID32" s="508" t="s">
        <v>1081</v>
      </c>
      <c r="IE32" s="290">
        <v>0.01</v>
      </c>
      <c r="IF32" s="245">
        <v>0.2</v>
      </c>
      <c r="IG32" s="289">
        <v>2</v>
      </c>
      <c r="IH32" s="248" t="s">
        <v>369</v>
      </c>
      <c r="II32" s="284"/>
      <c r="IJ32" s="285"/>
      <c r="IK32" s="286" t="s">
        <v>1083</v>
      </c>
      <c r="IL32" s="239" t="s">
        <v>1083</v>
      </c>
      <c r="IM32" s="245"/>
      <c r="IN32" s="508" t="s">
        <v>1081</v>
      </c>
      <c r="IO32" s="290">
        <v>0.01</v>
      </c>
      <c r="IP32" s="245">
        <v>0.2</v>
      </c>
      <c r="IQ32" s="289">
        <v>2</v>
      </c>
      <c r="IR32" s="248" t="s">
        <v>369</v>
      </c>
      <c r="IS32" s="284"/>
      <c r="IT32" s="285"/>
      <c r="IU32" s="286" t="s">
        <v>1083</v>
      </c>
      <c r="IV32" s="239" t="s">
        <v>1083</v>
      </c>
      <c r="IW32" s="245"/>
      <c r="IX32" s="508" t="s">
        <v>1081</v>
      </c>
      <c r="IY32" s="290">
        <v>0.01</v>
      </c>
      <c r="IZ32" s="245">
        <v>0.2</v>
      </c>
      <c r="JA32" s="289">
        <v>2</v>
      </c>
      <c r="JB32" s="248" t="s">
        <v>369</v>
      </c>
      <c r="JC32" s="284"/>
      <c r="JD32" s="285"/>
      <c r="JE32" s="286" t="s">
        <v>1083</v>
      </c>
      <c r="JF32" s="239" t="s">
        <v>1083</v>
      </c>
      <c r="JG32" s="245"/>
      <c r="JH32" s="508" t="s">
        <v>1081</v>
      </c>
      <c r="JI32" s="290">
        <v>0.01</v>
      </c>
      <c r="JJ32" s="245">
        <v>0.2</v>
      </c>
      <c r="JK32" s="289">
        <v>2</v>
      </c>
      <c r="JL32" s="248" t="s">
        <v>369</v>
      </c>
      <c r="JM32" s="284"/>
      <c r="JN32" s="285"/>
      <c r="JO32" s="286" t="s">
        <v>1083</v>
      </c>
      <c r="JP32" s="239" t="s">
        <v>1083</v>
      </c>
      <c r="JQ32" s="245"/>
      <c r="JR32" s="508" t="s">
        <v>1081</v>
      </c>
      <c r="JS32" s="290">
        <v>0.01</v>
      </c>
      <c r="JT32" s="245">
        <v>0.2</v>
      </c>
      <c r="JU32" s="289">
        <v>2</v>
      </c>
      <c r="JV32" s="248" t="s">
        <v>369</v>
      </c>
      <c r="JW32" s="284"/>
      <c r="JX32" s="285"/>
      <c r="JY32" s="286" t="s">
        <v>1083</v>
      </c>
      <c r="JZ32" s="239" t="s">
        <v>1083</v>
      </c>
      <c r="KA32" s="245"/>
      <c r="KB32" s="508" t="s">
        <v>1081</v>
      </c>
      <c r="KC32" s="290">
        <v>0.01</v>
      </c>
      <c r="KD32" s="245">
        <v>0.2</v>
      </c>
      <c r="KE32" s="289">
        <v>2</v>
      </c>
      <c r="KF32" s="248" t="s">
        <v>369</v>
      </c>
      <c r="KG32" s="284"/>
      <c r="KH32" s="285"/>
      <c r="KI32" s="286" t="s">
        <v>1083</v>
      </c>
      <c r="KJ32" s="239" t="s">
        <v>1083</v>
      </c>
      <c r="KK32" s="245"/>
      <c r="KL32" s="508" t="s">
        <v>1081</v>
      </c>
      <c r="KM32" s="290">
        <v>0.01</v>
      </c>
      <c r="KN32" s="245">
        <v>0.2</v>
      </c>
      <c r="KO32" s="289">
        <v>2</v>
      </c>
      <c r="KP32" s="248" t="s">
        <v>369</v>
      </c>
      <c r="KQ32" s="284"/>
      <c r="KR32" s="285"/>
      <c r="KS32" s="286" t="s">
        <v>1083</v>
      </c>
      <c r="KT32" s="239" t="s">
        <v>1083</v>
      </c>
      <c r="KU32" s="245"/>
      <c r="KV32" s="508" t="s">
        <v>1081</v>
      </c>
      <c r="KW32" s="290">
        <v>0.01</v>
      </c>
      <c r="KX32" s="245">
        <v>0.2</v>
      </c>
      <c r="KY32" s="289">
        <v>2</v>
      </c>
    </row>
    <row r="33" spans="1:311" s="194" customFormat="1" ht="12.4" customHeight="1" x14ac:dyDescent="0.15">
      <c r="A33" s="195"/>
      <c r="B33" s="236" t="s">
        <v>370</v>
      </c>
      <c r="C33" s="284"/>
      <c r="D33" s="285"/>
      <c r="E33" s="286" t="s">
        <v>1088</v>
      </c>
      <c r="F33" s="239" t="s">
        <v>1092</v>
      </c>
      <c r="G33" s="245"/>
      <c r="H33" s="509" t="s">
        <v>323</v>
      </c>
      <c r="I33" s="293">
        <v>0.5</v>
      </c>
      <c r="J33" s="291">
        <v>10</v>
      </c>
      <c r="K33" s="289">
        <v>30</v>
      </c>
      <c r="L33" s="236" t="s">
        <v>370</v>
      </c>
      <c r="M33" s="284"/>
      <c r="N33" s="285"/>
      <c r="O33" s="286" t="s">
        <v>1090</v>
      </c>
      <c r="P33" s="239" t="s">
        <v>1104</v>
      </c>
      <c r="Q33" s="245"/>
      <c r="R33" s="509" t="s">
        <v>323</v>
      </c>
      <c r="S33" s="293">
        <v>0.5</v>
      </c>
      <c r="T33" s="291">
        <v>10</v>
      </c>
      <c r="U33" s="289">
        <v>30</v>
      </c>
      <c r="V33" s="236" t="s">
        <v>370</v>
      </c>
      <c r="W33" s="284"/>
      <c r="X33" s="285"/>
      <c r="Y33" s="286" t="s">
        <v>1101</v>
      </c>
      <c r="Z33" s="239" t="s">
        <v>1090</v>
      </c>
      <c r="AA33" s="245"/>
      <c r="AB33" s="509" t="s">
        <v>323</v>
      </c>
      <c r="AC33" s="293">
        <v>0.5</v>
      </c>
      <c r="AD33" s="291">
        <v>10</v>
      </c>
      <c r="AE33" s="289">
        <v>30</v>
      </c>
      <c r="AF33" s="236" t="s">
        <v>370</v>
      </c>
      <c r="AG33" s="284"/>
      <c r="AH33" s="285"/>
      <c r="AI33" s="286" t="s">
        <v>1104</v>
      </c>
      <c r="AJ33" s="239" t="s">
        <v>1092</v>
      </c>
      <c r="AK33" s="245"/>
      <c r="AL33" s="509" t="s">
        <v>323</v>
      </c>
      <c r="AM33" s="293">
        <v>0.5</v>
      </c>
      <c r="AN33" s="291">
        <v>10</v>
      </c>
      <c r="AO33" s="289">
        <v>30</v>
      </c>
      <c r="AP33" s="236" t="s">
        <v>370</v>
      </c>
      <c r="AQ33" s="284"/>
      <c r="AR33" s="285"/>
      <c r="AS33" s="286" t="s">
        <v>1088</v>
      </c>
      <c r="AT33" s="239" t="s">
        <v>1101</v>
      </c>
      <c r="AU33" s="245"/>
      <c r="AV33" s="509" t="s">
        <v>323</v>
      </c>
      <c r="AW33" s="293">
        <v>0.5</v>
      </c>
      <c r="AX33" s="291">
        <v>10</v>
      </c>
      <c r="AY33" s="289">
        <v>30</v>
      </c>
      <c r="AZ33" s="236" t="s">
        <v>370</v>
      </c>
      <c r="BA33" s="284"/>
      <c r="BB33" s="285"/>
      <c r="BC33" s="286" t="s">
        <v>1105</v>
      </c>
      <c r="BD33" s="239" t="s">
        <v>1105</v>
      </c>
      <c r="BE33" s="245"/>
      <c r="BF33" s="509" t="s">
        <v>323</v>
      </c>
      <c r="BG33" s="293">
        <v>0.5</v>
      </c>
      <c r="BH33" s="291">
        <v>10</v>
      </c>
      <c r="BI33" s="289">
        <v>30</v>
      </c>
      <c r="BJ33" s="236" t="s">
        <v>370</v>
      </c>
      <c r="BK33" s="284"/>
      <c r="BL33" s="285"/>
      <c r="BM33" s="286" t="s">
        <v>1105</v>
      </c>
      <c r="BN33" s="239" t="s">
        <v>1105</v>
      </c>
      <c r="BO33" s="245"/>
      <c r="BP33" s="509" t="s">
        <v>323</v>
      </c>
      <c r="BQ33" s="293">
        <v>0.5</v>
      </c>
      <c r="BR33" s="291">
        <v>10</v>
      </c>
      <c r="BS33" s="289">
        <v>30</v>
      </c>
      <c r="BT33" s="236" t="s">
        <v>370</v>
      </c>
      <c r="BU33" s="284"/>
      <c r="BV33" s="285"/>
      <c r="BW33" s="286" t="s">
        <v>546</v>
      </c>
      <c r="BX33" s="239" t="s">
        <v>546</v>
      </c>
      <c r="BY33" s="245"/>
      <c r="BZ33" s="509" t="s">
        <v>323</v>
      </c>
      <c r="CA33" s="293">
        <v>0.5</v>
      </c>
      <c r="CB33" s="291">
        <v>10</v>
      </c>
      <c r="CC33" s="289">
        <v>30</v>
      </c>
      <c r="CD33" s="236" t="s">
        <v>370</v>
      </c>
      <c r="CE33" s="284"/>
      <c r="CF33" s="285"/>
      <c r="CG33" s="286" t="s">
        <v>1092</v>
      </c>
      <c r="CH33" s="239" t="s">
        <v>1105</v>
      </c>
      <c r="CI33" s="245"/>
      <c r="CJ33" s="509" t="s">
        <v>323</v>
      </c>
      <c r="CK33" s="293">
        <v>0.5</v>
      </c>
      <c r="CL33" s="291">
        <v>10</v>
      </c>
      <c r="CM33" s="289">
        <v>30</v>
      </c>
      <c r="CN33" s="236" t="s">
        <v>370</v>
      </c>
      <c r="CO33" s="284"/>
      <c r="CP33" s="285"/>
      <c r="CQ33" s="286" t="s">
        <v>1101</v>
      </c>
      <c r="CR33" s="239" t="s">
        <v>1105</v>
      </c>
      <c r="CS33" s="245"/>
      <c r="CT33" s="509" t="s">
        <v>323</v>
      </c>
      <c r="CU33" s="293">
        <v>0.5</v>
      </c>
      <c r="CV33" s="291">
        <v>10</v>
      </c>
      <c r="CW33" s="289">
        <v>30</v>
      </c>
      <c r="CX33" s="236" t="s">
        <v>370</v>
      </c>
      <c r="CY33" s="284"/>
      <c r="CZ33" s="285"/>
      <c r="DA33" s="286" t="s">
        <v>1200</v>
      </c>
      <c r="DB33" s="239" t="s">
        <v>1200</v>
      </c>
      <c r="DC33" s="245"/>
      <c r="DD33" s="509" t="s">
        <v>323</v>
      </c>
      <c r="DE33" s="293">
        <v>0.5</v>
      </c>
      <c r="DF33" s="291">
        <v>10</v>
      </c>
      <c r="DG33" s="289">
        <v>30</v>
      </c>
      <c r="DH33" s="236" t="s">
        <v>370</v>
      </c>
      <c r="DI33" s="284"/>
      <c r="DJ33" s="285"/>
      <c r="DK33" s="286" t="s">
        <v>1212</v>
      </c>
      <c r="DL33" s="239" t="s">
        <v>1090</v>
      </c>
      <c r="DM33" s="245"/>
      <c r="DN33" s="509" t="s">
        <v>323</v>
      </c>
      <c r="DO33" s="293">
        <v>0.5</v>
      </c>
      <c r="DP33" s="291">
        <v>10</v>
      </c>
      <c r="DQ33" s="289">
        <v>30</v>
      </c>
      <c r="DR33" s="236" t="s">
        <v>370</v>
      </c>
      <c r="DS33" s="284"/>
      <c r="DT33" s="285"/>
      <c r="DU33" s="286" t="s">
        <v>1223</v>
      </c>
      <c r="DV33" s="239" t="s">
        <v>1105</v>
      </c>
      <c r="DW33" s="245"/>
      <c r="DX33" s="509" t="s">
        <v>323</v>
      </c>
      <c r="DY33" s="293">
        <v>0.5</v>
      </c>
      <c r="DZ33" s="291">
        <v>10</v>
      </c>
      <c r="EA33" s="289">
        <v>30</v>
      </c>
      <c r="EB33" s="236" t="s">
        <v>370</v>
      </c>
      <c r="EC33" s="284"/>
      <c r="ED33" s="285"/>
      <c r="EE33" s="286" t="s">
        <v>1200</v>
      </c>
      <c r="EF33" s="239" t="s">
        <v>1105</v>
      </c>
      <c r="EG33" s="245"/>
      <c r="EH33" s="509" t="s">
        <v>323</v>
      </c>
      <c r="EI33" s="293">
        <v>0.5</v>
      </c>
      <c r="EJ33" s="291">
        <v>10</v>
      </c>
      <c r="EK33" s="289">
        <v>30</v>
      </c>
      <c r="EL33" s="236" t="s">
        <v>370</v>
      </c>
      <c r="EM33" s="284"/>
      <c r="EN33" s="285"/>
      <c r="EO33" s="286" t="s">
        <v>1092</v>
      </c>
      <c r="EP33" s="239" t="s">
        <v>1105</v>
      </c>
      <c r="EQ33" s="245"/>
      <c r="ER33" s="509" t="s">
        <v>323</v>
      </c>
      <c r="ES33" s="293">
        <v>0.5</v>
      </c>
      <c r="ET33" s="291">
        <v>10</v>
      </c>
      <c r="EU33" s="289">
        <v>30</v>
      </c>
      <c r="EV33" s="236" t="s">
        <v>370</v>
      </c>
      <c r="EW33" s="284"/>
      <c r="EX33" s="285"/>
      <c r="EY33" s="286" t="s">
        <v>1092</v>
      </c>
      <c r="EZ33" s="239" t="s">
        <v>1200</v>
      </c>
      <c r="FA33" s="245"/>
      <c r="FB33" s="509" t="s">
        <v>323</v>
      </c>
      <c r="FC33" s="293">
        <v>0.5</v>
      </c>
      <c r="FD33" s="291">
        <v>10</v>
      </c>
      <c r="FE33" s="289">
        <v>30</v>
      </c>
      <c r="FF33" s="236" t="s">
        <v>370</v>
      </c>
      <c r="FG33" s="284"/>
      <c r="FH33" s="285"/>
      <c r="FI33" s="286" t="s">
        <v>1092</v>
      </c>
      <c r="FJ33" s="239" t="s">
        <v>1104</v>
      </c>
      <c r="FK33" s="245"/>
      <c r="FL33" s="509" t="s">
        <v>323</v>
      </c>
      <c r="FM33" s="293">
        <v>0.5</v>
      </c>
      <c r="FN33" s="291">
        <v>10</v>
      </c>
      <c r="FO33" s="289">
        <v>30</v>
      </c>
      <c r="FP33" s="236" t="s">
        <v>370</v>
      </c>
      <c r="FQ33" s="284"/>
      <c r="FR33" s="285"/>
      <c r="FS33" s="286" t="s">
        <v>1200</v>
      </c>
      <c r="FT33" s="239" t="s">
        <v>1105</v>
      </c>
      <c r="FU33" s="245"/>
      <c r="FV33" s="509" t="s">
        <v>323</v>
      </c>
      <c r="FW33" s="293">
        <v>0.5</v>
      </c>
      <c r="FX33" s="291">
        <v>10</v>
      </c>
      <c r="FY33" s="289">
        <v>30</v>
      </c>
      <c r="FZ33" s="236" t="s">
        <v>370</v>
      </c>
      <c r="GA33" s="284"/>
      <c r="GB33" s="285"/>
      <c r="GC33" s="286" t="s">
        <v>1280</v>
      </c>
      <c r="GD33" s="239" t="s">
        <v>1192</v>
      </c>
      <c r="GE33" s="245"/>
      <c r="GF33" s="509" t="s">
        <v>1145</v>
      </c>
      <c r="GG33" s="293">
        <v>0.5</v>
      </c>
      <c r="GH33" s="291">
        <v>10</v>
      </c>
      <c r="GI33" s="289">
        <v>30</v>
      </c>
      <c r="GJ33" s="236" t="s">
        <v>370</v>
      </c>
      <c r="GK33" s="284"/>
      <c r="GL33" s="285"/>
      <c r="GM33" s="286" t="s">
        <v>1090</v>
      </c>
      <c r="GN33" s="239" t="s">
        <v>1200</v>
      </c>
      <c r="GO33" s="245"/>
      <c r="GP33" s="509" t="s">
        <v>323</v>
      </c>
      <c r="GQ33" s="293">
        <v>0.5</v>
      </c>
      <c r="GR33" s="291">
        <v>10</v>
      </c>
      <c r="GS33" s="289">
        <v>30</v>
      </c>
      <c r="GT33" s="236" t="s">
        <v>370</v>
      </c>
      <c r="GU33" s="284"/>
      <c r="GV33" s="285"/>
      <c r="GW33" s="286" t="s">
        <v>1087</v>
      </c>
      <c r="GX33" s="239" t="s">
        <v>1090</v>
      </c>
      <c r="GY33" s="245"/>
      <c r="GZ33" s="509" t="s">
        <v>323</v>
      </c>
      <c r="HA33" s="293">
        <v>0.5</v>
      </c>
      <c r="HB33" s="291">
        <v>10</v>
      </c>
      <c r="HC33" s="289">
        <v>30</v>
      </c>
      <c r="HD33" s="236" t="s">
        <v>370</v>
      </c>
      <c r="HE33" s="284"/>
      <c r="HF33" s="285"/>
      <c r="HG33" s="286" t="s">
        <v>1212</v>
      </c>
      <c r="HH33" s="239" t="s">
        <v>1282</v>
      </c>
      <c r="HI33" s="245"/>
      <c r="HJ33" s="509" t="s">
        <v>1145</v>
      </c>
      <c r="HK33" s="293">
        <v>0.5</v>
      </c>
      <c r="HL33" s="291">
        <v>10</v>
      </c>
      <c r="HM33" s="289">
        <v>30</v>
      </c>
      <c r="HN33" s="236" t="s">
        <v>370</v>
      </c>
      <c r="HO33" s="284"/>
      <c r="HP33" s="285"/>
      <c r="HQ33" s="286" t="s">
        <v>1223</v>
      </c>
      <c r="HR33" s="239" t="s">
        <v>1088</v>
      </c>
      <c r="HS33" s="245"/>
      <c r="HT33" s="509" t="s">
        <v>323</v>
      </c>
      <c r="HU33" s="293">
        <v>0.5</v>
      </c>
      <c r="HV33" s="291">
        <v>10</v>
      </c>
      <c r="HW33" s="289">
        <v>30</v>
      </c>
      <c r="HX33" s="236" t="s">
        <v>370</v>
      </c>
      <c r="HY33" s="284"/>
      <c r="HZ33" s="285"/>
      <c r="IA33" s="286" t="s">
        <v>1087</v>
      </c>
      <c r="IB33" s="239" t="s">
        <v>1101</v>
      </c>
      <c r="IC33" s="245"/>
      <c r="ID33" s="509" t="s">
        <v>323</v>
      </c>
      <c r="IE33" s="293">
        <v>0.5</v>
      </c>
      <c r="IF33" s="291">
        <v>10</v>
      </c>
      <c r="IG33" s="289">
        <v>30</v>
      </c>
      <c r="IH33" s="236" t="s">
        <v>370</v>
      </c>
      <c r="II33" s="284"/>
      <c r="IJ33" s="285"/>
      <c r="IK33" s="286" t="s">
        <v>546</v>
      </c>
      <c r="IL33" s="239" t="s">
        <v>546</v>
      </c>
      <c r="IM33" s="245"/>
      <c r="IN33" s="509" t="s">
        <v>323</v>
      </c>
      <c r="IO33" s="293">
        <v>0.5</v>
      </c>
      <c r="IP33" s="291">
        <v>10</v>
      </c>
      <c r="IQ33" s="289">
        <v>30</v>
      </c>
      <c r="IR33" s="236" t="s">
        <v>370</v>
      </c>
      <c r="IS33" s="284"/>
      <c r="IT33" s="285"/>
      <c r="IU33" s="286" t="s">
        <v>1092</v>
      </c>
      <c r="IV33" s="239" t="s">
        <v>1092</v>
      </c>
      <c r="IW33" s="245"/>
      <c r="IX33" s="509" t="s">
        <v>323</v>
      </c>
      <c r="IY33" s="293">
        <v>0.5</v>
      </c>
      <c r="IZ33" s="291">
        <v>10</v>
      </c>
      <c r="JA33" s="289">
        <v>30</v>
      </c>
      <c r="JB33" s="236" t="s">
        <v>370</v>
      </c>
      <c r="JC33" s="284"/>
      <c r="JD33" s="285"/>
      <c r="JE33" s="286" t="s">
        <v>546</v>
      </c>
      <c r="JF33" s="239" t="s">
        <v>546</v>
      </c>
      <c r="JG33" s="245"/>
      <c r="JH33" s="509" t="s">
        <v>323</v>
      </c>
      <c r="JI33" s="293">
        <v>0.5</v>
      </c>
      <c r="JJ33" s="291">
        <v>10</v>
      </c>
      <c r="JK33" s="289">
        <v>30</v>
      </c>
      <c r="JL33" s="236" t="s">
        <v>370</v>
      </c>
      <c r="JM33" s="284"/>
      <c r="JN33" s="285"/>
      <c r="JO33" s="286" t="s">
        <v>1090</v>
      </c>
      <c r="JP33" s="239" t="s">
        <v>1101</v>
      </c>
      <c r="JQ33" s="245"/>
      <c r="JR33" s="509" t="s">
        <v>323</v>
      </c>
      <c r="JS33" s="293">
        <v>0.5</v>
      </c>
      <c r="JT33" s="291">
        <v>10</v>
      </c>
      <c r="JU33" s="289">
        <v>30</v>
      </c>
      <c r="JV33" s="236" t="s">
        <v>370</v>
      </c>
      <c r="JW33" s="284"/>
      <c r="JX33" s="285"/>
      <c r="JY33" s="286" t="s">
        <v>1105</v>
      </c>
      <c r="JZ33" s="239" t="s">
        <v>1092</v>
      </c>
      <c r="KA33" s="245"/>
      <c r="KB33" s="509" t="s">
        <v>323</v>
      </c>
      <c r="KC33" s="293">
        <v>0.5</v>
      </c>
      <c r="KD33" s="291">
        <v>10</v>
      </c>
      <c r="KE33" s="289">
        <v>30</v>
      </c>
      <c r="KF33" s="236" t="s">
        <v>370</v>
      </c>
      <c r="KG33" s="284"/>
      <c r="KH33" s="285"/>
      <c r="KI33" s="286" t="s">
        <v>1104</v>
      </c>
      <c r="KJ33" s="239" t="s">
        <v>1104</v>
      </c>
      <c r="KK33" s="245"/>
      <c r="KL33" s="509" t="s">
        <v>323</v>
      </c>
      <c r="KM33" s="293">
        <v>0.5</v>
      </c>
      <c r="KN33" s="291">
        <v>10</v>
      </c>
      <c r="KO33" s="289">
        <v>30</v>
      </c>
      <c r="KP33" s="236" t="s">
        <v>370</v>
      </c>
      <c r="KQ33" s="284"/>
      <c r="KR33" s="285"/>
      <c r="KS33" s="286" t="s">
        <v>1087</v>
      </c>
      <c r="KT33" s="239" t="s">
        <v>1105</v>
      </c>
      <c r="KU33" s="245"/>
      <c r="KV33" s="509" t="s">
        <v>323</v>
      </c>
      <c r="KW33" s="293">
        <v>0.5</v>
      </c>
      <c r="KX33" s="291">
        <v>10</v>
      </c>
      <c r="KY33" s="289">
        <v>30</v>
      </c>
    </row>
    <row r="34" spans="1:311" s="194" customFormat="1" ht="12.75" customHeight="1" x14ac:dyDescent="0.2">
      <c r="A34" s="195"/>
      <c r="B34" s="236" t="s">
        <v>371</v>
      </c>
      <c r="C34" s="284"/>
      <c r="D34" s="285"/>
      <c r="E34" s="286" t="s">
        <v>1089</v>
      </c>
      <c r="F34" s="239" t="s">
        <v>1089</v>
      </c>
      <c r="G34" s="245"/>
      <c r="H34" s="508" t="s">
        <v>551</v>
      </c>
      <c r="I34" s="296">
        <v>0.4</v>
      </c>
      <c r="J34" s="291">
        <v>10</v>
      </c>
      <c r="K34" s="289">
        <v>40</v>
      </c>
      <c r="L34" s="236" t="s">
        <v>371</v>
      </c>
      <c r="M34" s="284"/>
      <c r="N34" s="285"/>
      <c r="O34" s="286" t="s">
        <v>1089</v>
      </c>
      <c r="P34" s="239" t="s">
        <v>1089</v>
      </c>
      <c r="Q34" s="245"/>
      <c r="R34" s="508" t="s">
        <v>551</v>
      </c>
      <c r="S34" s="296">
        <v>0.4</v>
      </c>
      <c r="T34" s="291">
        <v>10</v>
      </c>
      <c r="U34" s="289">
        <v>40</v>
      </c>
      <c r="V34" s="236" t="s">
        <v>371</v>
      </c>
      <c r="W34" s="284"/>
      <c r="X34" s="285"/>
      <c r="Y34" s="286" t="s">
        <v>1089</v>
      </c>
      <c r="Z34" s="239" t="s">
        <v>1089</v>
      </c>
      <c r="AA34" s="245"/>
      <c r="AB34" s="508" t="s">
        <v>551</v>
      </c>
      <c r="AC34" s="296">
        <v>0.4</v>
      </c>
      <c r="AD34" s="291">
        <v>10</v>
      </c>
      <c r="AE34" s="289">
        <v>40</v>
      </c>
      <c r="AF34" s="236" t="s">
        <v>371</v>
      </c>
      <c r="AG34" s="284"/>
      <c r="AH34" s="285"/>
      <c r="AI34" s="286" t="s">
        <v>1089</v>
      </c>
      <c r="AJ34" s="239" t="s">
        <v>1089</v>
      </c>
      <c r="AK34" s="245"/>
      <c r="AL34" s="508" t="s">
        <v>551</v>
      </c>
      <c r="AM34" s="296">
        <v>0.4</v>
      </c>
      <c r="AN34" s="291">
        <v>10</v>
      </c>
      <c r="AO34" s="289">
        <v>40</v>
      </c>
      <c r="AP34" s="236" t="s">
        <v>371</v>
      </c>
      <c r="AQ34" s="284"/>
      <c r="AR34" s="285"/>
      <c r="AS34" s="286" t="s">
        <v>1089</v>
      </c>
      <c r="AT34" s="239" t="s">
        <v>1089</v>
      </c>
      <c r="AU34" s="245"/>
      <c r="AV34" s="508" t="s">
        <v>551</v>
      </c>
      <c r="AW34" s="296">
        <v>0.4</v>
      </c>
      <c r="AX34" s="291">
        <v>10</v>
      </c>
      <c r="AY34" s="289">
        <v>40</v>
      </c>
      <c r="AZ34" s="236" t="s">
        <v>371</v>
      </c>
      <c r="BA34" s="284"/>
      <c r="BB34" s="285"/>
      <c r="BC34" s="286" t="s">
        <v>1089</v>
      </c>
      <c r="BD34" s="239" t="s">
        <v>1089</v>
      </c>
      <c r="BE34" s="245"/>
      <c r="BF34" s="508" t="s">
        <v>551</v>
      </c>
      <c r="BG34" s="296">
        <v>0.4</v>
      </c>
      <c r="BH34" s="291">
        <v>10</v>
      </c>
      <c r="BI34" s="289">
        <v>40</v>
      </c>
      <c r="BJ34" s="236" t="s">
        <v>371</v>
      </c>
      <c r="BK34" s="284"/>
      <c r="BL34" s="285"/>
      <c r="BM34" s="286" t="s">
        <v>1089</v>
      </c>
      <c r="BN34" s="239" t="s">
        <v>1089</v>
      </c>
      <c r="BO34" s="245"/>
      <c r="BP34" s="508" t="s">
        <v>551</v>
      </c>
      <c r="BQ34" s="296">
        <v>0.4</v>
      </c>
      <c r="BR34" s="291">
        <v>10</v>
      </c>
      <c r="BS34" s="289">
        <v>40</v>
      </c>
      <c r="BT34" s="236" t="s">
        <v>371</v>
      </c>
      <c r="BU34" s="284"/>
      <c r="BV34" s="285"/>
      <c r="BW34" s="286" t="s">
        <v>1089</v>
      </c>
      <c r="BX34" s="239" t="s">
        <v>1089</v>
      </c>
      <c r="BY34" s="245"/>
      <c r="BZ34" s="508" t="s">
        <v>551</v>
      </c>
      <c r="CA34" s="296">
        <v>0.4</v>
      </c>
      <c r="CB34" s="291">
        <v>10</v>
      </c>
      <c r="CC34" s="289">
        <v>40</v>
      </c>
      <c r="CD34" s="236" t="s">
        <v>371</v>
      </c>
      <c r="CE34" s="284"/>
      <c r="CF34" s="285"/>
      <c r="CG34" s="286" t="s">
        <v>1089</v>
      </c>
      <c r="CH34" s="239" t="s">
        <v>1089</v>
      </c>
      <c r="CI34" s="245"/>
      <c r="CJ34" s="508" t="s">
        <v>551</v>
      </c>
      <c r="CK34" s="296">
        <v>0.4</v>
      </c>
      <c r="CL34" s="291">
        <v>10</v>
      </c>
      <c r="CM34" s="289">
        <v>40</v>
      </c>
      <c r="CN34" s="236" t="s">
        <v>371</v>
      </c>
      <c r="CO34" s="284"/>
      <c r="CP34" s="285"/>
      <c r="CQ34" s="286" t="s">
        <v>1089</v>
      </c>
      <c r="CR34" s="239" t="s">
        <v>1089</v>
      </c>
      <c r="CS34" s="245"/>
      <c r="CT34" s="508" t="s">
        <v>551</v>
      </c>
      <c r="CU34" s="296">
        <v>0.4</v>
      </c>
      <c r="CV34" s="291">
        <v>10</v>
      </c>
      <c r="CW34" s="289">
        <v>40</v>
      </c>
      <c r="CX34" s="236" t="s">
        <v>371</v>
      </c>
      <c r="CY34" s="284"/>
      <c r="CZ34" s="285"/>
      <c r="DA34" s="286" t="s">
        <v>1089</v>
      </c>
      <c r="DB34" s="239" t="s">
        <v>1089</v>
      </c>
      <c r="DC34" s="245"/>
      <c r="DD34" s="508" t="s">
        <v>551</v>
      </c>
      <c r="DE34" s="296">
        <v>0.4</v>
      </c>
      <c r="DF34" s="291">
        <v>10</v>
      </c>
      <c r="DG34" s="289">
        <v>40</v>
      </c>
      <c r="DH34" s="236" t="s">
        <v>371</v>
      </c>
      <c r="DI34" s="284"/>
      <c r="DJ34" s="285"/>
      <c r="DK34" s="286" t="s">
        <v>1089</v>
      </c>
      <c r="DL34" s="239" t="s">
        <v>1089</v>
      </c>
      <c r="DM34" s="245"/>
      <c r="DN34" s="508" t="s">
        <v>551</v>
      </c>
      <c r="DO34" s="296">
        <v>0.4</v>
      </c>
      <c r="DP34" s="291">
        <v>10</v>
      </c>
      <c r="DQ34" s="289">
        <v>40</v>
      </c>
      <c r="DR34" s="236" t="s">
        <v>371</v>
      </c>
      <c r="DS34" s="284"/>
      <c r="DT34" s="285"/>
      <c r="DU34" s="286" t="s">
        <v>1089</v>
      </c>
      <c r="DV34" s="239" t="s">
        <v>1089</v>
      </c>
      <c r="DW34" s="245"/>
      <c r="DX34" s="508" t="s">
        <v>551</v>
      </c>
      <c r="DY34" s="296">
        <v>0.4</v>
      </c>
      <c r="DZ34" s="291">
        <v>10</v>
      </c>
      <c r="EA34" s="289">
        <v>40</v>
      </c>
      <c r="EB34" s="236" t="s">
        <v>371</v>
      </c>
      <c r="EC34" s="284"/>
      <c r="ED34" s="285"/>
      <c r="EE34" s="286" t="s">
        <v>1089</v>
      </c>
      <c r="EF34" s="239" t="s">
        <v>1089</v>
      </c>
      <c r="EG34" s="245"/>
      <c r="EH34" s="508" t="s">
        <v>551</v>
      </c>
      <c r="EI34" s="296">
        <v>0.4</v>
      </c>
      <c r="EJ34" s="291">
        <v>10</v>
      </c>
      <c r="EK34" s="289">
        <v>40</v>
      </c>
      <c r="EL34" s="236" t="s">
        <v>371</v>
      </c>
      <c r="EM34" s="284"/>
      <c r="EN34" s="285"/>
      <c r="EO34" s="286" t="s">
        <v>1089</v>
      </c>
      <c r="EP34" s="239" t="s">
        <v>1089</v>
      </c>
      <c r="EQ34" s="245"/>
      <c r="ER34" s="508" t="s">
        <v>551</v>
      </c>
      <c r="ES34" s="296">
        <v>0.4</v>
      </c>
      <c r="ET34" s="291">
        <v>10</v>
      </c>
      <c r="EU34" s="289">
        <v>40</v>
      </c>
      <c r="EV34" s="236" t="s">
        <v>371</v>
      </c>
      <c r="EW34" s="284"/>
      <c r="EX34" s="285"/>
      <c r="EY34" s="286" t="s">
        <v>1089</v>
      </c>
      <c r="EZ34" s="239" t="s">
        <v>1089</v>
      </c>
      <c r="FA34" s="245"/>
      <c r="FB34" s="508" t="s">
        <v>551</v>
      </c>
      <c r="FC34" s="296">
        <v>0.4</v>
      </c>
      <c r="FD34" s="291">
        <v>10</v>
      </c>
      <c r="FE34" s="289">
        <v>40</v>
      </c>
      <c r="FF34" s="236" t="s">
        <v>371</v>
      </c>
      <c r="FG34" s="284"/>
      <c r="FH34" s="285"/>
      <c r="FI34" s="286" t="s">
        <v>1089</v>
      </c>
      <c r="FJ34" s="239" t="s">
        <v>1089</v>
      </c>
      <c r="FK34" s="245"/>
      <c r="FL34" s="508" t="s">
        <v>551</v>
      </c>
      <c r="FM34" s="296">
        <v>0.4</v>
      </c>
      <c r="FN34" s="291">
        <v>10</v>
      </c>
      <c r="FO34" s="289">
        <v>40</v>
      </c>
      <c r="FP34" s="236" t="s">
        <v>371</v>
      </c>
      <c r="FQ34" s="284"/>
      <c r="FR34" s="285"/>
      <c r="FS34" s="286" t="s">
        <v>1089</v>
      </c>
      <c r="FT34" s="239" t="s">
        <v>1089</v>
      </c>
      <c r="FU34" s="245"/>
      <c r="FV34" s="508" t="s">
        <v>551</v>
      </c>
      <c r="FW34" s="296">
        <v>0.4</v>
      </c>
      <c r="FX34" s="291">
        <v>10</v>
      </c>
      <c r="FY34" s="289">
        <v>40</v>
      </c>
      <c r="FZ34" s="236" t="s">
        <v>371</v>
      </c>
      <c r="GA34" s="284"/>
      <c r="GB34" s="285"/>
      <c r="GC34" s="286" t="s">
        <v>1089</v>
      </c>
      <c r="GD34" s="239" t="s">
        <v>1089</v>
      </c>
      <c r="GE34" s="245"/>
      <c r="GF34" s="508" t="s">
        <v>551</v>
      </c>
      <c r="GG34" s="296">
        <v>0.4</v>
      </c>
      <c r="GH34" s="291">
        <v>10</v>
      </c>
      <c r="GI34" s="289">
        <v>40</v>
      </c>
      <c r="GJ34" s="236" t="s">
        <v>371</v>
      </c>
      <c r="GK34" s="284"/>
      <c r="GL34" s="285"/>
      <c r="GM34" s="286" t="s">
        <v>1089</v>
      </c>
      <c r="GN34" s="239" t="s">
        <v>1089</v>
      </c>
      <c r="GO34" s="245"/>
      <c r="GP34" s="508" t="s">
        <v>551</v>
      </c>
      <c r="GQ34" s="296">
        <v>0.4</v>
      </c>
      <c r="GR34" s="291">
        <v>10</v>
      </c>
      <c r="GS34" s="289">
        <v>40</v>
      </c>
      <c r="GT34" s="236" t="s">
        <v>371</v>
      </c>
      <c r="GU34" s="284"/>
      <c r="GV34" s="285"/>
      <c r="GW34" s="286" t="s">
        <v>1089</v>
      </c>
      <c r="GX34" s="239" t="s">
        <v>1089</v>
      </c>
      <c r="GY34" s="245"/>
      <c r="GZ34" s="508" t="s">
        <v>551</v>
      </c>
      <c r="HA34" s="296">
        <v>0.4</v>
      </c>
      <c r="HB34" s="291">
        <v>10</v>
      </c>
      <c r="HC34" s="289">
        <v>40</v>
      </c>
      <c r="HD34" s="236" t="s">
        <v>371</v>
      </c>
      <c r="HE34" s="284"/>
      <c r="HF34" s="285"/>
      <c r="HG34" s="286" t="s">
        <v>1089</v>
      </c>
      <c r="HH34" s="239" t="s">
        <v>1089</v>
      </c>
      <c r="HI34" s="245"/>
      <c r="HJ34" s="508" t="s">
        <v>551</v>
      </c>
      <c r="HK34" s="296">
        <v>0.4</v>
      </c>
      <c r="HL34" s="291">
        <v>10</v>
      </c>
      <c r="HM34" s="289">
        <v>40</v>
      </c>
      <c r="HN34" s="236" t="s">
        <v>371</v>
      </c>
      <c r="HO34" s="284"/>
      <c r="HP34" s="285"/>
      <c r="HQ34" s="286" t="s">
        <v>1089</v>
      </c>
      <c r="HR34" s="239" t="s">
        <v>1089</v>
      </c>
      <c r="HS34" s="245"/>
      <c r="HT34" s="508" t="s">
        <v>551</v>
      </c>
      <c r="HU34" s="296">
        <v>0.4</v>
      </c>
      <c r="HV34" s="291">
        <v>10</v>
      </c>
      <c r="HW34" s="289">
        <v>40</v>
      </c>
      <c r="HX34" s="236" t="s">
        <v>371</v>
      </c>
      <c r="HY34" s="284"/>
      <c r="HZ34" s="285"/>
      <c r="IA34" s="286" t="s">
        <v>1089</v>
      </c>
      <c r="IB34" s="239" t="s">
        <v>1089</v>
      </c>
      <c r="IC34" s="245"/>
      <c r="ID34" s="508" t="s">
        <v>551</v>
      </c>
      <c r="IE34" s="296">
        <v>0.4</v>
      </c>
      <c r="IF34" s="291">
        <v>10</v>
      </c>
      <c r="IG34" s="289">
        <v>40</v>
      </c>
      <c r="IH34" s="236" t="s">
        <v>371</v>
      </c>
      <c r="II34" s="284"/>
      <c r="IJ34" s="285"/>
      <c r="IK34" s="286" t="s">
        <v>1089</v>
      </c>
      <c r="IL34" s="239" t="s">
        <v>1089</v>
      </c>
      <c r="IM34" s="245"/>
      <c r="IN34" s="508" t="s">
        <v>551</v>
      </c>
      <c r="IO34" s="296">
        <v>0.4</v>
      </c>
      <c r="IP34" s="291">
        <v>10</v>
      </c>
      <c r="IQ34" s="289">
        <v>40</v>
      </c>
      <c r="IR34" s="236" t="s">
        <v>371</v>
      </c>
      <c r="IS34" s="284"/>
      <c r="IT34" s="285"/>
      <c r="IU34" s="286" t="s">
        <v>1089</v>
      </c>
      <c r="IV34" s="239" t="s">
        <v>1089</v>
      </c>
      <c r="IW34" s="245"/>
      <c r="IX34" s="508" t="s">
        <v>551</v>
      </c>
      <c r="IY34" s="296">
        <v>0.4</v>
      </c>
      <c r="IZ34" s="291">
        <v>10</v>
      </c>
      <c r="JA34" s="289">
        <v>40</v>
      </c>
      <c r="JB34" s="236" t="s">
        <v>371</v>
      </c>
      <c r="JC34" s="284"/>
      <c r="JD34" s="285"/>
      <c r="JE34" s="286" t="s">
        <v>1089</v>
      </c>
      <c r="JF34" s="239" t="s">
        <v>1089</v>
      </c>
      <c r="JG34" s="245"/>
      <c r="JH34" s="508" t="s">
        <v>551</v>
      </c>
      <c r="JI34" s="296">
        <v>0.4</v>
      </c>
      <c r="JJ34" s="291">
        <v>10</v>
      </c>
      <c r="JK34" s="289">
        <v>40</v>
      </c>
      <c r="JL34" s="236" t="s">
        <v>371</v>
      </c>
      <c r="JM34" s="284"/>
      <c r="JN34" s="285"/>
      <c r="JO34" s="286" t="s">
        <v>1089</v>
      </c>
      <c r="JP34" s="239" t="s">
        <v>1089</v>
      </c>
      <c r="JQ34" s="245"/>
      <c r="JR34" s="508" t="s">
        <v>551</v>
      </c>
      <c r="JS34" s="296">
        <v>0.4</v>
      </c>
      <c r="JT34" s="291">
        <v>10</v>
      </c>
      <c r="JU34" s="289">
        <v>40</v>
      </c>
      <c r="JV34" s="236" t="s">
        <v>371</v>
      </c>
      <c r="JW34" s="284"/>
      <c r="JX34" s="285"/>
      <c r="JY34" s="286" t="s">
        <v>1089</v>
      </c>
      <c r="JZ34" s="239" t="s">
        <v>1089</v>
      </c>
      <c r="KA34" s="245"/>
      <c r="KB34" s="508" t="s">
        <v>551</v>
      </c>
      <c r="KC34" s="296">
        <v>0.4</v>
      </c>
      <c r="KD34" s="291">
        <v>10</v>
      </c>
      <c r="KE34" s="289">
        <v>40</v>
      </c>
      <c r="KF34" s="236" t="s">
        <v>371</v>
      </c>
      <c r="KG34" s="284"/>
      <c r="KH34" s="285"/>
      <c r="KI34" s="286" t="s">
        <v>1089</v>
      </c>
      <c r="KJ34" s="239" t="s">
        <v>1089</v>
      </c>
      <c r="KK34" s="245"/>
      <c r="KL34" s="508" t="s">
        <v>551</v>
      </c>
      <c r="KM34" s="296">
        <v>0.4</v>
      </c>
      <c r="KN34" s="291">
        <v>10</v>
      </c>
      <c r="KO34" s="289">
        <v>40</v>
      </c>
      <c r="KP34" s="236" t="s">
        <v>371</v>
      </c>
      <c r="KQ34" s="284"/>
      <c r="KR34" s="285"/>
      <c r="KS34" s="286" t="s">
        <v>1089</v>
      </c>
      <c r="KT34" s="239" t="s">
        <v>1089</v>
      </c>
      <c r="KU34" s="245"/>
      <c r="KV34" s="508" t="s">
        <v>551</v>
      </c>
      <c r="KW34" s="296">
        <v>0.4</v>
      </c>
      <c r="KX34" s="291">
        <v>10</v>
      </c>
      <c r="KY34" s="289">
        <v>40</v>
      </c>
    </row>
    <row r="35" spans="1:311" s="194" customFormat="1" ht="12.6" customHeight="1" x14ac:dyDescent="0.2">
      <c r="A35" s="195"/>
      <c r="B35" s="236" t="s">
        <v>372</v>
      </c>
      <c r="C35" s="284"/>
      <c r="D35" s="285"/>
      <c r="E35" s="286" t="s">
        <v>1081</v>
      </c>
      <c r="F35" s="239" t="s">
        <v>1081</v>
      </c>
      <c r="G35" s="242"/>
      <c r="H35" s="240" t="s">
        <v>551</v>
      </c>
      <c r="I35" s="293">
        <v>0.5</v>
      </c>
      <c r="J35" s="291">
        <v>10</v>
      </c>
      <c r="K35" s="289">
        <v>50</v>
      </c>
      <c r="L35" s="236" t="s">
        <v>372</v>
      </c>
      <c r="M35" s="284"/>
      <c r="N35" s="285"/>
      <c r="O35" s="286" t="s">
        <v>1081</v>
      </c>
      <c r="P35" s="239" t="s">
        <v>1081</v>
      </c>
      <c r="Q35" s="242"/>
      <c r="R35" s="240" t="s">
        <v>551</v>
      </c>
      <c r="S35" s="293">
        <v>0.5</v>
      </c>
      <c r="T35" s="291">
        <v>10</v>
      </c>
      <c r="U35" s="289">
        <v>50</v>
      </c>
      <c r="V35" s="236" t="s">
        <v>372</v>
      </c>
      <c r="W35" s="284"/>
      <c r="X35" s="285"/>
      <c r="Y35" s="286" t="s">
        <v>1081</v>
      </c>
      <c r="Z35" s="239" t="s">
        <v>1081</v>
      </c>
      <c r="AA35" s="242"/>
      <c r="AB35" s="240" t="s">
        <v>551</v>
      </c>
      <c r="AC35" s="293">
        <v>0.5</v>
      </c>
      <c r="AD35" s="291">
        <v>10</v>
      </c>
      <c r="AE35" s="289">
        <v>50</v>
      </c>
      <c r="AF35" s="236" t="s">
        <v>372</v>
      </c>
      <c r="AG35" s="284"/>
      <c r="AH35" s="285"/>
      <c r="AI35" s="286" t="s">
        <v>1081</v>
      </c>
      <c r="AJ35" s="239" t="s">
        <v>1081</v>
      </c>
      <c r="AK35" s="242"/>
      <c r="AL35" s="240" t="s">
        <v>551</v>
      </c>
      <c r="AM35" s="293">
        <v>0.5</v>
      </c>
      <c r="AN35" s="291">
        <v>10</v>
      </c>
      <c r="AO35" s="289">
        <v>50</v>
      </c>
      <c r="AP35" s="236" t="s">
        <v>372</v>
      </c>
      <c r="AQ35" s="284"/>
      <c r="AR35" s="285"/>
      <c r="AS35" s="286" t="s">
        <v>1081</v>
      </c>
      <c r="AT35" s="239" t="s">
        <v>1081</v>
      </c>
      <c r="AU35" s="242"/>
      <c r="AV35" s="240" t="s">
        <v>551</v>
      </c>
      <c r="AW35" s="293">
        <v>0.5</v>
      </c>
      <c r="AX35" s="291">
        <v>10</v>
      </c>
      <c r="AY35" s="289">
        <v>50</v>
      </c>
      <c r="AZ35" s="236" t="s">
        <v>372</v>
      </c>
      <c r="BA35" s="284"/>
      <c r="BB35" s="285"/>
      <c r="BC35" s="286" t="s">
        <v>1081</v>
      </c>
      <c r="BD35" s="239" t="s">
        <v>1081</v>
      </c>
      <c r="BE35" s="242"/>
      <c r="BF35" s="240" t="s">
        <v>551</v>
      </c>
      <c r="BG35" s="293">
        <v>0.5</v>
      </c>
      <c r="BH35" s="291">
        <v>10</v>
      </c>
      <c r="BI35" s="289">
        <v>50</v>
      </c>
      <c r="BJ35" s="236" t="s">
        <v>372</v>
      </c>
      <c r="BK35" s="284"/>
      <c r="BL35" s="285"/>
      <c r="BM35" s="286" t="s">
        <v>1081</v>
      </c>
      <c r="BN35" s="239" t="s">
        <v>1081</v>
      </c>
      <c r="BO35" s="242"/>
      <c r="BP35" s="240" t="s">
        <v>551</v>
      </c>
      <c r="BQ35" s="293">
        <v>0.5</v>
      </c>
      <c r="BR35" s="291">
        <v>10</v>
      </c>
      <c r="BS35" s="289">
        <v>50</v>
      </c>
      <c r="BT35" s="236" t="s">
        <v>372</v>
      </c>
      <c r="BU35" s="284"/>
      <c r="BV35" s="285"/>
      <c r="BW35" s="286" t="s">
        <v>1081</v>
      </c>
      <c r="BX35" s="239" t="s">
        <v>1081</v>
      </c>
      <c r="BY35" s="242"/>
      <c r="BZ35" s="240" t="s">
        <v>551</v>
      </c>
      <c r="CA35" s="293">
        <v>0.5</v>
      </c>
      <c r="CB35" s="291">
        <v>10</v>
      </c>
      <c r="CC35" s="289">
        <v>50</v>
      </c>
      <c r="CD35" s="236" t="s">
        <v>372</v>
      </c>
      <c r="CE35" s="284"/>
      <c r="CF35" s="285"/>
      <c r="CG35" s="286" t="s">
        <v>1081</v>
      </c>
      <c r="CH35" s="239" t="s">
        <v>1081</v>
      </c>
      <c r="CI35" s="242"/>
      <c r="CJ35" s="240" t="s">
        <v>551</v>
      </c>
      <c r="CK35" s="293">
        <v>0.5</v>
      </c>
      <c r="CL35" s="291">
        <v>10</v>
      </c>
      <c r="CM35" s="289">
        <v>50</v>
      </c>
      <c r="CN35" s="236" t="s">
        <v>372</v>
      </c>
      <c r="CO35" s="284"/>
      <c r="CP35" s="285"/>
      <c r="CQ35" s="286" t="s">
        <v>1081</v>
      </c>
      <c r="CR35" s="239" t="s">
        <v>1081</v>
      </c>
      <c r="CS35" s="242"/>
      <c r="CT35" s="240" t="s">
        <v>551</v>
      </c>
      <c r="CU35" s="293">
        <v>0.5</v>
      </c>
      <c r="CV35" s="291">
        <v>10</v>
      </c>
      <c r="CW35" s="289">
        <v>50</v>
      </c>
      <c r="CX35" s="236" t="s">
        <v>372</v>
      </c>
      <c r="CY35" s="284"/>
      <c r="CZ35" s="285"/>
      <c r="DA35" s="286" t="s">
        <v>1081</v>
      </c>
      <c r="DB35" s="239" t="s">
        <v>1081</v>
      </c>
      <c r="DC35" s="242"/>
      <c r="DD35" s="240" t="s">
        <v>551</v>
      </c>
      <c r="DE35" s="293">
        <v>0.5</v>
      </c>
      <c r="DF35" s="291">
        <v>10</v>
      </c>
      <c r="DG35" s="289">
        <v>50</v>
      </c>
      <c r="DH35" s="236" t="s">
        <v>372</v>
      </c>
      <c r="DI35" s="284"/>
      <c r="DJ35" s="285"/>
      <c r="DK35" s="286" t="s">
        <v>1081</v>
      </c>
      <c r="DL35" s="239" t="s">
        <v>1081</v>
      </c>
      <c r="DM35" s="242"/>
      <c r="DN35" s="240" t="s">
        <v>551</v>
      </c>
      <c r="DO35" s="293">
        <v>0.5</v>
      </c>
      <c r="DP35" s="291">
        <v>10</v>
      </c>
      <c r="DQ35" s="289">
        <v>50</v>
      </c>
      <c r="DR35" s="236" t="s">
        <v>372</v>
      </c>
      <c r="DS35" s="284"/>
      <c r="DT35" s="285"/>
      <c r="DU35" s="286" t="s">
        <v>1081</v>
      </c>
      <c r="DV35" s="239" t="s">
        <v>1081</v>
      </c>
      <c r="DW35" s="242"/>
      <c r="DX35" s="240" t="s">
        <v>551</v>
      </c>
      <c r="DY35" s="293">
        <v>0.5</v>
      </c>
      <c r="DZ35" s="291">
        <v>10</v>
      </c>
      <c r="EA35" s="289">
        <v>50</v>
      </c>
      <c r="EB35" s="236" t="s">
        <v>372</v>
      </c>
      <c r="EC35" s="284"/>
      <c r="ED35" s="285"/>
      <c r="EE35" s="286" t="s">
        <v>1081</v>
      </c>
      <c r="EF35" s="239" t="s">
        <v>1081</v>
      </c>
      <c r="EG35" s="242"/>
      <c r="EH35" s="240" t="s">
        <v>551</v>
      </c>
      <c r="EI35" s="293">
        <v>0.5</v>
      </c>
      <c r="EJ35" s="291">
        <v>10</v>
      </c>
      <c r="EK35" s="289">
        <v>50</v>
      </c>
      <c r="EL35" s="236" t="s">
        <v>372</v>
      </c>
      <c r="EM35" s="284"/>
      <c r="EN35" s="285"/>
      <c r="EO35" s="286" t="s">
        <v>1081</v>
      </c>
      <c r="EP35" s="239" t="s">
        <v>1081</v>
      </c>
      <c r="EQ35" s="242"/>
      <c r="ER35" s="240" t="s">
        <v>551</v>
      </c>
      <c r="ES35" s="293">
        <v>0.5</v>
      </c>
      <c r="ET35" s="291">
        <v>10</v>
      </c>
      <c r="EU35" s="289">
        <v>50</v>
      </c>
      <c r="EV35" s="236" t="s">
        <v>372</v>
      </c>
      <c r="EW35" s="284"/>
      <c r="EX35" s="285"/>
      <c r="EY35" s="286" t="s">
        <v>1081</v>
      </c>
      <c r="EZ35" s="239" t="s">
        <v>1081</v>
      </c>
      <c r="FA35" s="242"/>
      <c r="FB35" s="240" t="s">
        <v>551</v>
      </c>
      <c r="FC35" s="293">
        <v>0.5</v>
      </c>
      <c r="FD35" s="291">
        <v>10</v>
      </c>
      <c r="FE35" s="289">
        <v>50</v>
      </c>
      <c r="FF35" s="236" t="s">
        <v>372</v>
      </c>
      <c r="FG35" s="284"/>
      <c r="FH35" s="285"/>
      <c r="FI35" s="286" t="s">
        <v>1081</v>
      </c>
      <c r="FJ35" s="239" t="s">
        <v>1081</v>
      </c>
      <c r="FK35" s="242"/>
      <c r="FL35" s="240" t="s">
        <v>551</v>
      </c>
      <c r="FM35" s="293">
        <v>0.5</v>
      </c>
      <c r="FN35" s="291">
        <v>10</v>
      </c>
      <c r="FO35" s="289">
        <v>50</v>
      </c>
      <c r="FP35" s="236" t="s">
        <v>372</v>
      </c>
      <c r="FQ35" s="284"/>
      <c r="FR35" s="285"/>
      <c r="FS35" s="286" t="s">
        <v>1081</v>
      </c>
      <c r="FT35" s="239" t="s">
        <v>1081</v>
      </c>
      <c r="FU35" s="242"/>
      <c r="FV35" s="240" t="s">
        <v>551</v>
      </c>
      <c r="FW35" s="293">
        <v>0.5</v>
      </c>
      <c r="FX35" s="291">
        <v>10</v>
      </c>
      <c r="FY35" s="289">
        <v>50</v>
      </c>
      <c r="FZ35" s="236" t="s">
        <v>372</v>
      </c>
      <c r="GA35" s="284"/>
      <c r="GB35" s="285"/>
      <c r="GC35" s="286" t="s">
        <v>1081</v>
      </c>
      <c r="GD35" s="239" t="s">
        <v>1081</v>
      </c>
      <c r="GE35" s="242"/>
      <c r="GF35" s="240" t="s">
        <v>551</v>
      </c>
      <c r="GG35" s="293">
        <v>0.5</v>
      </c>
      <c r="GH35" s="291">
        <v>10</v>
      </c>
      <c r="GI35" s="289">
        <v>50</v>
      </c>
      <c r="GJ35" s="236" t="s">
        <v>372</v>
      </c>
      <c r="GK35" s="284"/>
      <c r="GL35" s="285"/>
      <c r="GM35" s="286" t="s">
        <v>1081</v>
      </c>
      <c r="GN35" s="239" t="s">
        <v>1081</v>
      </c>
      <c r="GO35" s="242"/>
      <c r="GP35" s="240" t="s">
        <v>551</v>
      </c>
      <c r="GQ35" s="293">
        <v>0.5</v>
      </c>
      <c r="GR35" s="291">
        <v>10</v>
      </c>
      <c r="GS35" s="289">
        <v>50</v>
      </c>
      <c r="GT35" s="236" t="s">
        <v>372</v>
      </c>
      <c r="GU35" s="284"/>
      <c r="GV35" s="285"/>
      <c r="GW35" s="286" t="s">
        <v>1081</v>
      </c>
      <c r="GX35" s="239" t="s">
        <v>1081</v>
      </c>
      <c r="GY35" s="242"/>
      <c r="GZ35" s="240" t="s">
        <v>551</v>
      </c>
      <c r="HA35" s="293">
        <v>0.5</v>
      </c>
      <c r="HB35" s="291">
        <v>10</v>
      </c>
      <c r="HC35" s="289">
        <v>50</v>
      </c>
      <c r="HD35" s="236" t="s">
        <v>372</v>
      </c>
      <c r="HE35" s="284"/>
      <c r="HF35" s="285"/>
      <c r="HG35" s="286" t="s">
        <v>1081</v>
      </c>
      <c r="HH35" s="239" t="s">
        <v>1081</v>
      </c>
      <c r="HI35" s="242"/>
      <c r="HJ35" s="240" t="s">
        <v>551</v>
      </c>
      <c r="HK35" s="293">
        <v>0.5</v>
      </c>
      <c r="HL35" s="291">
        <v>10</v>
      </c>
      <c r="HM35" s="289">
        <v>50</v>
      </c>
      <c r="HN35" s="236" t="s">
        <v>372</v>
      </c>
      <c r="HO35" s="284"/>
      <c r="HP35" s="285"/>
      <c r="HQ35" s="286" t="s">
        <v>1081</v>
      </c>
      <c r="HR35" s="239" t="s">
        <v>1081</v>
      </c>
      <c r="HS35" s="242"/>
      <c r="HT35" s="240" t="s">
        <v>551</v>
      </c>
      <c r="HU35" s="293">
        <v>0.5</v>
      </c>
      <c r="HV35" s="291">
        <v>10</v>
      </c>
      <c r="HW35" s="289">
        <v>50</v>
      </c>
      <c r="HX35" s="236" t="s">
        <v>372</v>
      </c>
      <c r="HY35" s="284"/>
      <c r="HZ35" s="285"/>
      <c r="IA35" s="286" t="s">
        <v>1081</v>
      </c>
      <c r="IB35" s="239" t="s">
        <v>1081</v>
      </c>
      <c r="IC35" s="242"/>
      <c r="ID35" s="240" t="s">
        <v>551</v>
      </c>
      <c r="IE35" s="293">
        <v>0.5</v>
      </c>
      <c r="IF35" s="291">
        <v>10</v>
      </c>
      <c r="IG35" s="289">
        <v>50</v>
      </c>
      <c r="IH35" s="236" t="s">
        <v>372</v>
      </c>
      <c r="II35" s="284"/>
      <c r="IJ35" s="285"/>
      <c r="IK35" s="286" t="s">
        <v>1081</v>
      </c>
      <c r="IL35" s="239" t="s">
        <v>1081</v>
      </c>
      <c r="IM35" s="242"/>
      <c r="IN35" s="240" t="s">
        <v>551</v>
      </c>
      <c r="IO35" s="293">
        <v>0.5</v>
      </c>
      <c r="IP35" s="291">
        <v>10</v>
      </c>
      <c r="IQ35" s="289">
        <v>50</v>
      </c>
      <c r="IR35" s="236" t="s">
        <v>372</v>
      </c>
      <c r="IS35" s="284"/>
      <c r="IT35" s="285"/>
      <c r="IU35" s="286" t="s">
        <v>1081</v>
      </c>
      <c r="IV35" s="239" t="s">
        <v>1081</v>
      </c>
      <c r="IW35" s="242"/>
      <c r="IX35" s="240" t="s">
        <v>551</v>
      </c>
      <c r="IY35" s="293">
        <v>0.5</v>
      </c>
      <c r="IZ35" s="291">
        <v>10</v>
      </c>
      <c r="JA35" s="289">
        <v>50</v>
      </c>
      <c r="JB35" s="236" t="s">
        <v>372</v>
      </c>
      <c r="JC35" s="284"/>
      <c r="JD35" s="285"/>
      <c r="JE35" s="286" t="s">
        <v>1081</v>
      </c>
      <c r="JF35" s="239" t="s">
        <v>1081</v>
      </c>
      <c r="JG35" s="242"/>
      <c r="JH35" s="240" t="s">
        <v>551</v>
      </c>
      <c r="JI35" s="293">
        <v>0.5</v>
      </c>
      <c r="JJ35" s="291">
        <v>10</v>
      </c>
      <c r="JK35" s="289">
        <v>50</v>
      </c>
      <c r="JL35" s="236" t="s">
        <v>372</v>
      </c>
      <c r="JM35" s="284"/>
      <c r="JN35" s="285"/>
      <c r="JO35" s="286" t="s">
        <v>1081</v>
      </c>
      <c r="JP35" s="239" t="s">
        <v>1081</v>
      </c>
      <c r="JQ35" s="242"/>
      <c r="JR35" s="240" t="s">
        <v>551</v>
      </c>
      <c r="JS35" s="293">
        <v>0.5</v>
      </c>
      <c r="JT35" s="291">
        <v>10</v>
      </c>
      <c r="JU35" s="289">
        <v>50</v>
      </c>
      <c r="JV35" s="236" t="s">
        <v>372</v>
      </c>
      <c r="JW35" s="284"/>
      <c r="JX35" s="285"/>
      <c r="JY35" s="286" t="s">
        <v>1081</v>
      </c>
      <c r="JZ35" s="239" t="s">
        <v>1081</v>
      </c>
      <c r="KA35" s="242"/>
      <c r="KB35" s="240" t="s">
        <v>551</v>
      </c>
      <c r="KC35" s="293">
        <v>0.5</v>
      </c>
      <c r="KD35" s="291">
        <v>10</v>
      </c>
      <c r="KE35" s="289">
        <v>50</v>
      </c>
      <c r="KF35" s="236" t="s">
        <v>372</v>
      </c>
      <c r="KG35" s="284"/>
      <c r="KH35" s="285"/>
      <c r="KI35" s="286" t="s">
        <v>1081</v>
      </c>
      <c r="KJ35" s="239" t="s">
        <v>1081</v>
      </c>
      <c r="KK35" s="242"/>
      <c r="KL35" s="240" t="s">
        <v>551</v>
      </c>
      <c r="KM35" s="293">
        <v>0.5</v>
      </c>
      <c r="KN35" s="291">
        <v>10</v>
      </c>
      <c r="KO35" s="289">
        <v>50</v>
      </c>
      <c r="KP35" s="236" t="s">
        <v>372</v>
      </c>
      <c r="KQ35" s="284"/>
      <c r="KR35" s="285"/>
      <c r="KS35" s="286" t="s">
        <v>1081</v>
      </c>
      <c r="KT35" s="239" t="s">
        <v>1081</v>
      </c>
      <c r="KU35" s="242"/>
      <c r="KV35" s="240" t="s">
        <v>551</v>
      </c>
      <c r="KW35" s="293">
        <v>0.5</v>
      </c>
      <c r="KX35" s="291">
        <v>10</v>
      </c>
      <c r="KY35" s="289">
        <v>50</v>
      </c>
    </row>
    <row r="36" spans="1:311" s="194" customFormat="1" ht="12.6" customHeight="1" x14ac:dyDescent="0.15">
      <c r="A36" s="195"/>
      <c r="B36" s="236" t="s">
        <v>373</v>
      </c>
      <c r="C36" s="284"/>
      <c r="D36" s="285"/>
      <c r="E36" s="286" t="s">
        <v>1090</v>
      </c>
      <c r="F36" s="239" t="s">
        <v>1081</v>
      </c>
      <c r="G36" s="297"/>
      <c r="H36" s="508" t="s">
        <v>550</v>
      </c>
      <c r="I36" s="290">
        <v>0.06</v>
      </c>
      <c r="J36" s="298">
        <v>0.7</v>
      </c>
      <c r="K36" s="289">
        <v>5</v>
      </c>
      <c r="L36" s="236" t="s">
        <v>373</v>
      </c>
      <c r="M36" s="284"/>
      <c r="N36" s="285"/>
      <c r="O36" s="286" t="s">
        <v>1100</v>
      </c>
      <c r="P36" s="239" t="s">
        <v>1090</v>
      </c>
      <c r="Q36" s="297"/>
      <c r="R36" s="508" t="s">
        <v>591</v>
      </c>
      <c r="S36" s="290">
        <v>0.06</v>
      </c>
      <c r="T36" s="298">
        <v>0.7</v>
      </c>
      <c r="U36" s="289">
        <v>5</v>
      </c>
      <c r="V36" s="236" t="s">
        <v>373</v>
      </c>
      <c r="W36" s="284"/>
      <c r="X36" s="285"/>
      <c r="Y36" s="286" t="s">
        <v>1114</v>
      </c>
      <c r="Z36" s="239" t="s">
        <v>1116</v>
      </c>
      <c r="AA36" s="297"/>
      <c r="AB36" s="508" t="s">
        <v>655</v>
      </c>
      <c r="AC36" s="290">
        <v>0.06</v>
      </c>
      <c r="AD36" s="298">
        <v>0.7</v>
      </c>
      <c r="AE36" s="289">
        <v>5</v>
      </c>
      <c r="AF36" s="236" t="s">
        <v>373</v>
      </c>
      <c r="AG36" s="284"/>
      <c r="AH36" s="285"/>
      <c r="AI36" s="286" t="s">
        <v>1081</v>
      </c>
      <c r="AJ36" s="239" t="s">
        <v>1081</v>
      </c>
      <c r="AK36" s="297"/>
      <c r="AL36" s="508" t="s">
        <v>550</v>
      </c>
      <c r="AM36" s="290">
        <v>0.06</v>
      </c>
      <c r="AN36" s="298">
        <v>0.7</v>
      </c>
      <c r="AO36" s="289">
        <v>5</v>
      </c>
      <c r="AP36" s="236" t="s">
        <v>373</v>
      </c>
      <c r="AQ36" s="284"/>
      <c r="AR36" s="285"/>
      <c r="AS36" s="286" t="s">
        <v>1101</v>
      </c>
      <c r="AT36" s="239" t="s">
        <v>1081</v>
      </c>
      <c r="AU36" s="297"/>
      <c r="AV36" s="508" t="s">
        <v>550</v>
      </c>
      <c r="AW36" s="290">
        <v>0.06</v>
      </c>
      <c r="AX36" s="298">
        <v>0.7</v>
      </c>
      <c r="AY36" s="289">
        <v>5</v>
      </c>
      <c r="AZ36" s="236" t="s">
        <v>373</v>
      </c>
      <c r="BA36" s="284"/>
      <c r="BB36" s="285"/>
      <c r="BC36" s="286" t="s">
        <v>1101</v>
      </c>
      <c r="BD36" s="239" t="s">
        <v>1081</v>
      </c>
      <c r="BE36" s="297"/>
      <c r="BF36" s="508" t="s">
        <v>550</v>
      </c>
      <c r="BG36" s="290">
        <v>0.06</v>
      </c>
      <c r="BH36" s="298">
        <v>0.7</v>
      </c>
      <c r="BI36" s="289">
        <v>5</v>
      </c>
      <c r="BJ36" s="236" t="s">
        <v>373</v>
      </c>
      <c r="BK36" s="284"/>
      <c r="BL36" s="285"/>
      <c r="BM36" s="286" t="s">
        <v>1101</v>
      </c>
      <c r="BN36" s="239" t="s">
        <v>1159</v>
      </c>
      <c r="BO36" s="297"/>
      <c r="BP36" s="508" t="s">
        <v>738</v>
      </c>
      <c r="BQ36" s="290">
        <v>0.06</v>
      </c>
      <c r="BR36" s="298">
        <v>0.7</v>
      </c>
      <c r="BS36" s="289">
        <v>5</v>
      </c>
      <c r="BT36" s="236" t="s">
        <v>373</v>
      </c>
      <c r="BU36" s="284"/>
      <c r="BV36" s="285"/>
      <c r="BW36" s="286" t="s">
        <v>1081</v>
      </c>
      <c r="BX36" s="239" t="s">
        <v>1081</v>
      </c>
      <c r="BY36" s="297"/>
      <c r="BZ36" s="508" t="s">
        <v>550</v>
      </c>
      <c r="CA36" s="290">
        <v>0.06</v>
      </c>
      <c r="CB36" s="298">
        <v>0.7</v>
      </c>
      <c r="CC36" s="289">
        <v>5</v>
      </c>
      <c r="CD36" s="236" t="s">
        <v>373</v>
      </c>
      <c r="CE36" s="284"/>
      <c r="CF36" s="285"/>
      <c r="CG36" s="286" t="s">
        <v>1081</v>
      </c>
      <c r="CH36" s="239" t="s">
        <v>1081</v>
      </c>
      <c r="CI36" s="297"/>
      <c r="CJ36" s="508" t="s">
        <v>550</v>
      </c>
      <c r="CK36" s="290">
        <v>0.06</v>
      </c>
      <c r="CL36" s="298">
        <v>0.7</v>
      </c>
      <c r="CM36" s="289">
        <v>5</v>
      </c>
      <c r="CN36" s="236" t="s">
        <v>373</v>
      </c>
      <c r="CO36" s="284"/>
      <c r="CP36" s="285"/>
      <c r="CQ36" s="286" t="s">
        <v>1090</v>
      </c>
      <c r="CR36" s="239" t="s">
        <v>1101</v>
      </c>
      <c r="CS36" s="297"/>
      <c r="CT36" s="508" t="s">
        <v>753</v>
      </c>
      <c r="CU36" s="290">
        <v>0.06</v>
      </c>
      <c r="CV36" s="298">
        <v>0.7</v>
      </c>
      <c r="CW36" s="289">
        <v>5</v>
      </c>
      <c r="CX36" s="236" t="s">
        <v>373</v>
      </c>
      <c r="CY36" s="284"/>
      <c r="CZ36" s="285"/>
      <c r="DA36" s="286" t="s">
        <v>1081</v>
      </c>
      <c r="DB36" s="239" t="s">
        <v>1081</v>
      </c>
      <c r="DC36" s="297"/>
      <c r="DD36" s="508" t="s">
        <v>550</v>
      </c>
      <c r="DE36" s="290">
        <v>0.06</v>
      </c>
      <c r="DF36" s="298">
        <v>0.7</v>
      </c>
      <c r="DG36" s="289">
        <v>5</v>
      </c>
      <c r="DH36" s="236" t="s">
        <v>373</v>
      </c>
      <c r="DI36" s="284"/>
      <c r="DJ36" s="285"/>
      <c r="DK36" s="286" t="s">
        <v>1101</v>
      </c>
      <c r="DL36" s="239" t="s">
        <v>1081</v>
      </c>
      <c r="DM36" s="297"/>
      <c r="DN36" s="508" t="s">
        <v>550</v>
      </c>
      <c r="DO36" s="290">
        <v>0.06</v>
      </c>
      <c r="DP36" s="298">
        <v>0.7</v>
      </c>
      <c r="DQ36" s="289">
        <v>5</v>
      </c>
      <c r="DR36" s="236" t="s">
        <v>373</v>
      </c>
      <c r="DS36" s="284"/>
      <c r="DT36" s="285"/>
      <c r="DU36" s="286" t="s">
        <v>1081</v>
      </c>
      <c r="DV36" s="239" t="s">
        <v>1081</v>
      </c>
      <c r="DW36" s="297"/>
      <c r="DX36" s="508" t="s">
        <v>550</v>
      </c>
      <c r="DY36" s="290">
        <v>0.06</v>
      </c>
      <c r="DZ36" s="298">
        <v>0.7</v>
      </c>
      <c r="EA36" s="289">
        <v>5</v>
      </c>
      <c r="EB36" s="236" t="s">
        <v>373</v>
      </c>
      <c r="EC36" s="284"/>
      <c r="ED36" s="285"/>
      <c r="EE36" s="286" t="s">
        <v>1081</v>
      </c>
      <c r="EF36" s="239" t="s">
        <v>1081</v>
      </c>
      <c r="EG36" s="297"/>
      <c r="EH36" s="508" t="s">
        <v>550</v>
      </c>
      <c r="EI36" s="290">
        <v>0.06</v>
      </c>
      <c r="EJ36" s="298">
        <v>0.7</v>
      </c>
      <c r="EK36" s="289">
        <v>5</v>
      </c>
      <c r="EL36" s="236" t="s">
        <v>373</v>
      </c>
      <c r="EM36" s="284"/>
      <c r="EN36" s="285"/>
      <c r="EO36" s="286" t="s">
        <v>1081</v>
      </c>
      <c r="EP36" s="239" t="s">
        <v>1081</v>
      </c>
      <c r="EQ36" s="297"/>
      <c r="ER36" s="508" t="s">
        <v>550</v>
      </c>
      <c r="ES36" s="290">
        <v>0.06</v>
      </c>
      <c r="ET36" s="298">
        <v>0.7</v>
      </c>
      <c r="EU36" s="289">
        <v>5</v>
      </c>
      <c r="EV36" s="236" t="s">
        <v>373</v>
      </c>
      <c r="EW36" s="284"/>
      <c r="EX36" s="285"/>
      <c r="EY36" s="286" t="s">
        <v>1081</v>
      </c>
      <c r="EZ36" s="239" t="s">
        <v>1081</v>
      </c>
      <c r="FA36" s="297"/>
      <c r="FB36" s="508" t="s">
        <v>550</v>
      </c>
      <c r="FC36" s="290">
        <v>0.06</v>
      </c>
      <c r="FD36" s="298">
        <v>0.7</v>
      </c>
      <c r="FE36" s="289">
        <v>5</v>
      </c>
      <c r="FF36" s="236" t="s">
        <v>373</v>
      </c>
      <c r="FG36" s="284"/>
      <c r="FH36" s="285"/>
      <c r="FI36" s="286" t="s">
        <v>1081</v>
      </c>
      <c r="FJ36" s="239" t="s">
        <v>1081</v>
      </c>
      <c r="FK36" s="297"/>
      <c r="FL36" s="508" t="s">
        <v>550</v>
      </c>
      <c r="FM36" s="290">
        <v>0.06</v>
      </c>
      <c r="FN36" s="298">
        <v>0.7</v>
      </c>
      <c r="FO36" s="289">
        <v>5</v>
      </c>
      <c r="FP36" s="236" t="s">
        <v>373</v>
      </c>
      <c r="FQ36" s="284"/>
      <c r="FR36" s="285"/>
      <c r="FS36" s="286" t="s">
        <v>1081</v>
      </c>
      <c r="FT36" s="239" t="s">
        <v>1081</v>
      </c>
      <c r="FU36" s="297"/>
      <c r="FV36" s="508" t="s">
        <v>550</v>
      </c>
      <c r="FW36" s="290">
        <v>0.06</v>
      </c>
      <c r="FX36" s="298">
        <v>0.7</v>
      </c>
      <c r="FY36" s="289">
        <v>5</v>
      </c>
      <c r="FZ36" s="236" t="s">
        <v>373</v>
      </c>
      <c r="GA36" s="284"/>
      <c r="GB36" s="285"/>
      <c r="GC36" s="286" t="s">
        <v>1081</v>
      </c>
      <c r="GD36" s="239" t="s">
        <v>1081</v>
      </c>
      <c r="GE36" s="297"/>
      <c r="GF36" s="508" t="s">
        <v>550</v>
      </c>
      <c r="GG36" s="290">
        <v>0.06</v>
      </c>
      <c r="GH36" s="298">
        <v>0.7</v>
      </c>
      <c r="GI36" s="289">
        <v>5</v>
      </c>
      <c r="GJ36" s="236" t="s">
        <v>373</v>
      </c>
      <c r="GK36" s="284"/>
      <c r="GL36" s="285"/>
      <c r="GM36" s="286" t="s">
        <v>1081</v>
      </c>
      <c r="GN36" s="239" t="s">
        <v>1081</v>
      </c>
      <c r="GO36" s="297"/>
      <c r="GP36" s="508" t="s">
        <v>550</v>
      </c>
      <c r="GQ36" s="290">
        <v>0.06</v>
      </c>
      <c r="GR36" s="298">
        <v>0.7</v>
      </c>
      <c r="GS36" s="289">
        <v>5</v>
      </c>
      <c r="GT36" s="236" t="s">
        <v>373</v>
      </c>
      <c r="GU36" s="284"/>
      <c r="GV36" s="285"/>
      <c r="GW36" s="286" t="s">
        <v>1081</v>
      </c>
      <c r="GX36" s="239" t="s">
        <v>1081</v>
      </c>
      <c r="GY36" s="297"/>
      <c r="GZ36" s="508" t="s">
        <v>550</v>
      </c>
      <c r="HA36" s="290">
        <v>0.06</v>
      </c>
      <c r="HB36" s="298">
        <v>0.7</v>
      </c>
      <c r="HC36" s="289">
        <v>5</v>
      </c>
      <c r="HD36" s="236" t="s">
        <v>373</v>
      </c>
      <c r="HE36" s="284"/>
      <c r="HF36" s="285"/>
      <c r="HG36" s="286" t="s">
        <v>1090</v>
      </c>
      <c r="HH36" s="239" t="s">
        <v>1105</v>
      </c>
      <c r="HI36" s="297"/>
      <c r="HJ36" s="508" t="s">
        <v>1113</v>
      </c>
      <c r="HK36" s="290">
        <v>0.06</v>
      </c>
      <c r="HL36" s="298">
        <v>0.7</v>
      </c>
      <c r="HM36" s="289">
        <v>5</v>
      </c>
      <c r="HN36" s="236" t="s">
        <v>373</v>
      </c>
      <c r="HO36" s="284"/>
      <c r="HP36" s="285"/>
      <c r="HQ36" s="286" t="s">
        <v>1090</v>
      </c>
      <c r="HR36" s="239" t="s">
        <v>1081</v>
      </c>
      <c r="HS36" s="297"/>
      <c r="HT36" s="508" t="s">
        <v>550</v>
      </c>
      <c r="HU36" s="290">
        <v>0.06</v>
      </c>
      <c r="HV36" s="298">
        <v>0.7</v>
      </c>
      <c r="HW36" s="289">
        <v>5</v>
      </c>
      <c r="HX36" s="236" t="s">
        <v>373</v>
      </c>
      <c r="HY36" s="284"/>
      <c r="HZ36" s="285"/>
      <c r="IA36" s="286" t="s">
        <v>1081</v>
      </c>
      <c r="IB36" s="239" t="s">
        <v>1101</v>
      </c>
      <c r="IC36" s="297"/>
      <c r="ID36" s="508" t="s">
        <v>1113</v>
      </c>
      <c r="IE36" s="290">
        <v>0.06</v>
      </c>
      <c r="IF36" s="298">
        <v>0.7</v>
      </c>
      <c r="IG36" s="289">
        <v>5</v>
      </c>
      <c r="IH36" s="236" t="s">
        <v>373</v>
      </c>
      <c r="II36" s="284"/>
      <c r="IJ36" s="285"/>
      <c r="IK36" s="286" t="s">
        <v>1081</v>
      </c>
      <c r="IL36" s="239" t="s">
        <v>1081</v>
      </c>
      <c r="IM36" s="297"/>
      <c r="IN36" s="508" t="s">
        <v>550</v>
      </c>
      <c r="IO36" s="290">
        <v>0.06</v>
      </c>
      <c r="IP36" s="298">
        <v>0.7</v>
      </c>
      <c r="IQ36" s="289">
        <v>5</v>
      </c>
      <c r="IR36" s="236" t="s">
        <v>373</v>
      </c>
      <c r="IS36" s="284"/>
      <c r="IT36" s="285"/>
      <c r="IU36" s="286" t="s">
        <v>1081</v>
      </c>
      <c r="IV36" s="239" t="s">
        <v>1081</v>
      </c>
      <c r="IW36" s="297"/>
      <c r="IX36" s="508" t="s">
        <v>550</v>
      </c>
      <c r="IY36" s="290">
        <v>0.06</v>
      </c>
      <c r="IZ36" s="298">
        <v>0.7</v>
      </c>
      <c r="JA36" s="289">
        <v>5</v>
      </c>
      <c r="JB36" s="236" t="s">
        <v>373</v>
      </c>
      <c r="JC36" s="284"/>
      <c r="JD36" s="285"/>
      <c r="JE36" s="286" t="s">
        <v>1081</v>
      </c>
      <c r="JF36" s="239" t="s">
        <v>1081</v>
      </c>
      <c r="JG36" s="297"/>
      <c r="JH36" s="508" t="s">
        <v>550</v>
      </c>
      <c r="JI36" s="290">
        <v>0.06</v>
      </c>
      <c r="JJ36" s="298">
        <v>0.7</v>
      </c>
      <c r="JK36" s="289">
        <v>5</v>
      </c>
      <c r="JL36" s="236" t="s">
        <v>373</v>
      </c>
      <c r="JM36" s="284"/>
      <c r="JN36" s="285"/>
      <c r="JO36" s="286" t="s">
        <v>1081</v>
      </c>
      <c r="JP36" s="239" t="s">
        <v>1081</v>
      </c>
      <c r="JQ36" s="297"/>
      <c r="JR36" s="508" t="s">
        <v>550</v>
      </c>
      <c r="JS36" s="290">
        <v>0.06</v>
      </c>
      <c r="JT36" s="298">
        <v>0.7</v>
      </c>
      <c r="JU36" s="289">
        <v>5</v>
      </c>
      <c r="JV36" s="236" t="s">
        <v>373</v>
      </c>
      <c r="JW36" s="284"/>
      <c r="JX36" s="285"/>
      <c r="JY36" s="286" t="s">
        <v>1081</v>
      </c>
      <c r="JZ36" s="239" t="s">
        <v>1081</v>
      </c>
      <c r="KA36" s="297"/>
      <c r="KB36" s="508" t="s">
        <v>550</v>
      </c>
      <c r="KC36" s="290">
        <v>0.06</v>
      </c>
      <c r="KD36" s="298">
        <v>0.7</v>
      </c>
      <c r="KE36" s="289">
        <v>5</v>
      </c>
      <c r="KF36" s="236" t="s">
        <v>373</v>
      </c>
      <c r="KG36" s="284"/>
      <c r="KH36" s="285"/>
      <c r="KI36" s="286" t="s">
        <v>1081</v>
      </c>
      <c r="KJ36" s="239" t="s">
        <v>1081</v>
      </c>
      <c r="KK36" s="297"/>
      <c r="KL36" s="508" t="s">
        <v>550</v>
      </c>
      <c r="KM36" s="290">
        <v>0.06</v>
      </c>
      <c r="KN36" s="298">
        <v>0.7</v>
      </c>
      <c r="KO36" s="289">
        <v>5</v>
      </c>
      <c r="KP36" s="236" t="s">
        <v>373</v>
      </c>
      <c r="KQ36" s="284"/>
      <c r="KR36" s="285"/>
      <c r="KS36" s="286" t="s">
        <v>1081</v>
      </c>
      <c r="KT36" s="239" t="s">
        <v>1081</v>
      </c>
      <c r="KU36" s="297"/>
      <c r="KV36" s="508" t="s">
        <v>550</v>
      </c>
      <c r="KW36" s="290">
        <v>0.06</v>
      </c>
      <c r="KX36" s="298">
        <v>0.7</v>
      </c>
      <c r="KY36" s="289">
        <v>5</v>
      </c>
    </row>
    <row r="37" spans="1:311" s="194" customFormat="1" ht="12.95" customHeight="1" x14ac:dyDescent="0.15">
      <c r="A37" s="195"/>
      <c r="B37" s="292" t="s">
        <v>374</v>
      </c>
      <c r="C37" s="284"/>
      <c r="D37" s="285"/>
      <c r="E37" s="286" t="s">
        <v>1081</v>
      </c>
      <c r="F37" s="239" t="s">
        <v>1081</v>
      </c>
      <c r="G37" s="242"/>
      <c r="H37" s="509" t="s">
        <v>550</v>
      </c>
      <c r="I37" s="296">
        <v>0.1</v>
      </c>
      <c r="J37" s="298">
        <v>0.5</v>
      </c>
      <c r="K37" s="289">
        <v>7</v>
      </c>
      <c r="L37" s="292" t="s">
        <v>374</v>
      </c>
      <c r="M37" s="284"/>
      <c r="N37" s="285"/>
      <c r="O37" s="286" t="s">
        <v>1081</v>
      </c>
      <c r="P37" s="239" t="s">
        <v>1081</v>
      </c>
      <c r="Q37" s="242"/>
      <c r="R37" s="509" t="s">
        <v>550</v>
      </c>
      <c r="S37" s="296">
        <v>0.1</v>
      </c>
      <c r="T37" s="298">
        <v>0.5</v>
      </c>
      <c r="U37" s="289">
        <v>7</v>
      </c>
      <c r="V37" s="292" t="s">
        <v>374</v>
      </c>
      <c r="W37" s="284"/>
      <c r="X37" s="285"/>
      <c r="Y37" s="286" t="s">
        <v>1081</v>
      </c>
      <c r="Z37" s="239" t="s">
        <v>1081</v>
      </c>
      <c r="AA37" s="242"/>
      <c r="AB37" s="509" t="s">
        <v>550</v>
      </c>
      <c r="AC37" s="296">
        <v>0.1</v>
      </c>
      <c r="AD37" s="298">
        <v>0.5</v>
      </c>
      <c r="AE37" s="289">
        <v>7</v>
      </c>
      <c r="AF37" s="292" t="s">
        <v>374</v>
      </c>
      <c r="AG37" s="284"/>
      <c r="AH37" s="285"/>
      <c r="AI37" s="286" t="s">
        <v>1081</v>
      </c>
      <c r="AJ37" s="239" t="s">
        <v>1081</v>
      </c>
      <c r="AK37" s="242"/>
      <c r="AL37" s="509" t="s">
        <v>550</v>
      </c>
      <c r="AM37" s="296">
        <v>0.1</v>
      </c>
      <c r="AN37" s="298">
        <v>0.5</v>
      </c>
      <c r="AO37" s="289">
        <v>7</v>
      </c>
      <c r="AP37" s="292" t="s">
        <v>374</v>
      </c>
      <c r="AQ37" s="284"/>
      <c r="AR37" s="285"/>
      <c r="AS37" s="286" t="s">
        <v>1081</v>
      </c>
      <c r="AT37" s="239" t="s">
        <v>1081</v>
      </c>
      <c r="AU37" s="242"/>
      <c r="AV37" s="509" t="s">
        <v>550</v>
      </c>
      <c r="AW37" s="296">
        <v>0.1</v>
      </c>
      <c r="AX37" s="298">
        <v>0.5</v>
      </c>
      <c r="AY37" s="289">
        <v>7</v>
      </c>
      <c r="AZ37" s="292" t="s">
        <v>374</v>
      </c>
      <c r="BA37" s="284"/>
      <c r="BB37" s="285"/>
      <c r="BC37" s="286" t="s">
        <v>1081</v>
      </c>
      <c r="BD37" s="239" t="s">
        <v>1081</v>
      </c>
      <c r="BE37" s="242"/>
      <c r="BF37" s="509" t="s">
        <v>550</v>
      </c>
      <c r="BG37" s="296">
        <v>0.1</v>
      </c>
      <c r="BH37" s="298">
        <v>0.5</v>
      </c>
      <c r="BI37" s="289">
        <v>7</v>
      </c>
      <c r="BJ37" s="292" t="s">
        <v>374</v>
      </c>
      <c r="BK37" s="284"/>
      <c r="BL37" s="285"/>
      <c r="BM37" s="286" t="s">
        <v>1081</v>
      </c>
      <c r="BN37" s="239" t="s">
        <v>1081</v>
      </c>
      <c r="BO37" s="242"/>
      <c r="BP37" s="509" t="s">
        <v>550</v>
      </c>
      <c r="BQ37" s="296">
        <v>0.1</v>
      </c>
      <c r="BR37" s="298">
        <v>0.5</v>
      </c>
      <c r="BS37" s="289">
        <v>7</v>
      </c>
      <c r="BT37" s="292" t="s">
        <v>374</v>
      </c>
      <c r="BU37" s="284"/>
      <c r="BV37" s="285"/>
      <c r="BW37" s="286" t="s">
        <v>1081</v>
      </c>
      <c r="BX37" s="239" t="s">
        <v>1081</v>
      </c>
      <c r="BY37" s="242"/>
      <c r="BZ37" s="509" t="s">
        <v>550</v>
      </c>
      <c r="CA37" s="296">
        <v>0.1</v>
      </c>
      <c r="CB37" s="298">
        <v>0.5</v>
      </c>
      <c r="CC37" s="289">
        <v>7</v>
      </c>
      <c r="CD37" s="292" t="s">
        <v>374</v>
      </c>
      <c r="CE37" s="284"/>
      <c r="CF37" s="285"/>
      <c r="CG37" s="286" t="s">
        <v>1081</v>
      </c>
      <c r="CH37" s="239" t="s">
        <v>1081</v>
      </c>
      <c r="CI37" s="242"/>
      <c r="CJ37" s="509" t="s">
        <v>550</v>
      </c>
      <c r="CK37" s="296">
        <v>0.1</v>
      </c>
      <c r="CL37" s="298">
        <v>0.5</v>
      </c>
      <c r="CM37" s="289">
        <v>7</v>
      </c>
      <c r="CN37" s="292" t="s">
        <v>374</v>
      </c>
      <c r="CO37" s="284"/>
      <c r="CP37" s="285"/>
      <c r="CQ37" s="286" t="s">
        <v>1081</v>
      </c>
      <c r="CR37" s="239" t="s">
        <v>1081</v>
      </c>
      <c r="CS37" s="242"/>
      <c r="CT37" s="509" t="s">
        <v>550</v>
      </c>
      <c r="CU37" s="296">
        <v>0.1</v>
      </c>
      <c r="CV37" s="298">
        <v>0.5</v>
      </c>
      <c r="CW37" s="289">
        <v>7</v>
      </c>
      <c r="CX37" s="292" t="s">
        <v>374</v>
      </c>
      <c r="CY37" s="284"/>
      <c r="CZ37" s="285"/>
      <c r="DA37" s="286" t="s">
        <v>1081</v>
      </c>
      <c r="DB37" s="239" t="s">
        <v>1081</v>
      </c>
      <c r="DC37" s="242"/>
      <c r="DD37" s="509" t="s">
        <v>550</v>
      </c>
      <c r="DE37" s="296">
        <v>0.1</v>
      </c>
      <c r="DF37" s="298">
        <v>0.5</v>
      </c>
      <c r="DG37" s="289">
        <v>7</v>
      </c>
      <c r="DH37" s="292" t="s">
        <v>374</v>
      </c>
      <c r="DI37" s="284"/>
      <c r="DJ37" s="285"/>
      <c r="DK37" s="286" t="s">
        <v>1081</v>
      </c>
      <c r="DL37" s="239" t="s">
        <v>1081</v>
      </c>
      <c r="DM37" s="242"/>
      <c r="DN37" s="509" t="s">
        <v>550</v>
      </c>
      <c r="DO37" s="296">
        <v>0.1</v>
      </c>
      <c r="DP37" s="298">
        <v>0.5</v>
      </c>
      <c r="DQ37" s="289">
        <v>7</v>
      </c>
      <c r="DR37" s="292" t="s">
        <v>374</v>
      </c>
      <c r="DS37" s="284"/>
      <c r="DT37" s="285"/>
      <c r="DU37" s="286" t="s">
        <v>1081</v>
      </c>
      <c r="DV37" s="239" t="s">
        <v>1081</v>
      </c>
      <c r="DW37" s="242"/>
      <c r="DX37" s="509" t="s">
        <v>550</v>
      </c>
      <c r="DY37" s="296">
        <v>0.1</v>
      </c>
      <c r="DZ37" s="298">
        <v>0.5</v>
      </c>
      <c r="EA37" s="289">
        <v>7</v>
      </c>
      <c r="EB37" s="292" t="s">
        <v>374</v>
      </c>
      <c r="EC37" s="284"/>
      <c r="ED37" s="285"/>
      <c r="EE37" s="286" t="s">
        <v>1081</v>
      </c>
      <c r="EF37" s="239" t="s">
        <v>1081</v>
      </c>
      <c r="EG37" s="242"/>
      <c r="EH37" s="509" t="s">
        <v>550</v>
      </c>
      <c r="EI37" s="296">
        <v>0.1</v>
      </c>
      <c r="EJ37" s="298">
        <v>0.5</v>
      </c>
      <c r="EK37" s="289">
        <v>7</v>
      </c>
      <c r="EL37" s="292" t="s">
        <v>374</v>
      </c>
      <c r="EM37" s="284"/>
      <c r="EN37" s="285"/>
      <c r="EO37" s="286" t="s">
        <v>1081</v>
      </c>
      <c r="EP37" s="239" t="s">
        <v>1081</v>
      </c>
      <c r="EQ37" s="242"/>
      <c r="ER37" s="509" t="s">
        <v>550</v>
      </c>
      <c r="ES37" s="296">
        <v>0.1</v>
      </c>
      <c r="ET37" s="298">
        <v>0.5</v>
      </c>
      <c r="EU37" s="289">
        <v>7</v>
      </c>
      <c r="EV37" s="292" t="s">
        <v>374</v>
      </c>
      <c r="EW37" s="284"/>
      <c r="EX37" s="285"/>
      <c r="EY37" s="286" t="s">
        <v>1081</v>
      </c>
      <c r="EZ37" s="239" t="s">
        <v>1081</v>
      </c>
      <c r="FA37" s="242"/>
      <c r="FB37" s="509" t="s">
        <v>550</v>
      </c>
      <c r="FC37" s="296">
        <v>0.1</v>
      </c>
      <c r="FD37" s="298">
        <v>0.5</v>
      </c>
      <c r="FE37" s="289">
        <v>7</v>
      </c>
      <c r="FF37" s="292" t="s">
        <v>374</v>
      </c>
      <c r="FG37" s="284"/>
      <c r="FH37" s="285"/>
      <c r="FI37" s="286" t="s">
        <v>1081</v>
      </c>
      <c r="FJ37" s="239" t="s">
        <v>1081</v>
      </c>
      <c r="FK37" s="242"/>
      <c r="FL37" s="509" t="s">
        <v>550</v>
      </c>
      <c r="FM37" s="296">
        <v>0.1</v>
      </c>
      <c r="FN37" s="298">
        <v>0.5</v>
      </c>
      <c r="FO37" s="289">
        <v>7</v>
      </c>
      <c r="FP37" s="292" t="s">
        <v>374</v>
      </c>
      <c r="FQ37" s="284"/>
      <c r="FR37" s="285"/>
      <c r="FS37" s="286" t="s">
        <v>1081</v>
      </c>
      <c r="FT37" s="239" t="s">
        <v>1081</v>
      </c>
      <c r="FU37" s="242"/>
      <c r="FV37" s="509" t="s">
        <v>550</v>
      </c>
      <c r="FW37" s="296">
        <v>0.1</v>
      </c>
      <c r="FX37" s="298">
        <v>0.5</v>
      </c>
      <c r="FY37" s="289">
        <v>7</v>
      </c>
      <c r="FZ37" s="292" t="s">
        <v>374</v>
      </c>
      <c r="GA37" s="284"/>
      <c r="GB37" s="285"/>
      <c r="GC37" s="286" t="s">
        <v>1081</v>
      </c>
      <c r="GD37" s="239" t="s">
        <v>1081</v>
      </c>
      <c r="GE37" s="242"/>
      <c r="GF37" s="509" t="s">
        <v>550</v>
      </c>
      <c r="GG37" s="296">
        <v>0.1</v>
      </c>
      <c r="GH37" s="298">
        <v>0.5</v>
      </c>
      <c r="GI37" s="289">
        <v>7</v>
      </c>
      <c r="GJ37" s="292" t="s">
        <v>374</v>
      </c>
      <c r="GK37" s="284"/>
      <c r="GL37" s="285"/>
      <c r="GM37" s="286" t="s">
        <v>1081</v>
      </c>
      <c r="GN37" s="239" t="s">
        <v>1081</v>
      </c>
      <c r="GO37" s="242"/>
      <c r="GP37" s="509" t="s">
        <v>550</v>
      </c>
      <c r="GQ37" s="296">
        <v>0.1</v>
      </c>
      <c r="GR37" s="298">
        <v>0.5</v>
      </c>
      <c r="GS37" s="289">
        <v>7</v>
      </c>
      <c r="GT37" s="292" t="s">
        <v>374</v>
      </c>
      <c r="GU37" s="284"/>
      <c r="GV37" s="285"/>
      <c r="GW37" s="286" t="s">
        <v>1081</v>
      </c>
      <c r="GX37" s="239" t="s">
        <v>1081</v>
      </c>
      <c r="GY37" s="242"/>
      <c r="GZ37" s="509" t="s">
        <v>550</v>
      </c>
      <c r="HA37" s="296">
        <v>0.1</v>
      </c>
      <c r="HB37" s="298">
        <v>0.5</v>
      </c>
      <c r="HC37" s="289">
        <v>7</v>
      </c>
      <c r="HD37" s="292" t="s">
        <v>374</v>
      </c>
      <c r="HE37" s="284"/>
      <c r="HF37" s="285"/>
      <c r="HG37" s="286" t="s">
        <v>1081</v>
      </c>
      <c r="HH37" s="239" t="s">
        <v>1081</v>
      </c>
      <c r="HI37" s="242"/>
      <c r="HJ37" s="509" t="s">
        <v>550</v>
      </c>
      <c r="HK37" s="296">
        <v>0.1</v>
      </c>
      <c r="HL37" s="298">
        <v>0.5</v>
      </c>
      <c r="HM37" s="289">
        <v>7</v>
      </c>
      <c r="HN37" s="292" t="s">
        <v>374</v>
      </c>
      <c r="HO37" s="284"/>
      <c r="HP37" s="285"/>
      <c r="HQ37" s="286" t="s">
        <v>1081</v>
      </c>
      <c r="HR37" s="239" t="s">
        <v>1081</v>
      </c>
      <c r="HS37" s="242"/>
      <c r="HT37" s="509" t="s">
        <v>550</v>
      </c>
      <c r="HU37" s="296">
        <v>0.1</v>
      </c>
      <c r="HV37" s="298">
        <v>0.5</v>
      </c>
      <c r="HW37" s="289">
        <v>7</v>
      </c>
      <c r="HX37" s="292" t="s">
        <v>374</v>
      </c>
      <c r="HY37" s="284"/>
      <c r="HZ37" s="285"/>
      <c r="IA37" s="286" t="s">
        <v>1081</v>
      </c>
      <c r="IB37" s="239" t="s">
        <v>1081</v>
      </c>
      <c r="IC37" s="242"/>
      <c r="ID37" s="509" t="s">
        <v>550</v>
      </c>
      <c r="IE37" s="296">
        <v>0.1</v>
      </c>
      <c r="IF37" s="298">
        <v>0.5</v>
      </c>
      <c r="IG37" s="289">
        <v>7</v>
      </c>
      <c r="IH37" s="292" t="s">
        <v>374</v>
      </c>
      <c r="II37" s="284"/>
      <c r="IJ37" s="285"/>
      <c r="IK37" s="286" t="s">
        <v>1081</v>
      </c>
      <c r="IL37" s="239" t="s">
        <v>1081</v>
      </c>
      <c r="IM37" s="242"/>
      <c r="IN37" s="509" t="s">
        <v>550</v>
      </c>
      <c r="IO37" s="296">
        <v>0.1</v>
      </c>
      <c r="IP37" s="298">
        <v>0.5</v>
      </c>
      <c r="IQ37" s="289">
        <v>7</v>
      </c>
      <c r="IR37" s="292" t="s">
        <v>374</v>
      </c>
      <c r="IS37" s="284"/>
      <c r="IT37" s="285"/>
      <c r="IU37" s="286" t="s">
        <v>1081</v>
      </c>
      <c r="IV37" s="239" t="s">
        <v>1081</v>
      </c>
      <c r="IW37" s="242"/>
      <c r="IX37" s="509" t="s">
        <v>550</v>
      </c>
      <c r="IY37" s="296">
        <v>0.1</v>
      </c>
      <c r="IZ37" s="298">
        <v>0.5</v>
      </c>
      <c r="JA37" s="289">
        <v>7</v>
      </c>
      <c r="JB37" s="292" t="s">
        <v>374</v>
      </c>
      <c r="JC37" s="284"/>
      <c r="JD37" s="285"/>
      <c r="JE37" s="286" t="s">
        <v>1081</v>
      </c>
      <c r="JF37" s="239" t="s">
        <v>1081</v>
      </c>
      <c r="JG37" s="242"/>
      <c r="JH37" s="509" t="s">
        <v>550</v>
      </c>
      <c r="JI37" s="296">
        <v>0.1</v>
      </c>
      <c r="JJ37" s="298">
        <v>0.5</v>
      </c>
      <c r="JK37" s="289">
        <v>7</v>
      </c>
      <c r="JL37" s="292" t="s">
        <v>374</v>
      </c>
      <c r="JM37" s="284"/>
      <c r="JN37" s="285"/>
      <c r="JO37" s="286" t="s">
        <v>1081</v>
      </c>
      <c r="JP37" s="239" t="s">
        <v>1081</v>
      </c>
      <c r="JQ37" s="242"/>
      <c r="JR37" s="509" t="s">
        <v>550</v>
      </c>
      <c r="JS37" s="296">
        <v>0.1</v>
      </c>
      <c r="JT37" s="298">
        <v>0.5</v>
      </c>
      <c r="JU37" s="289">
        <v>7</v>
      </c>
      <c r="JV37" s="292" t="s">
        <v>374</v>
      </c>
      <c r="JW37" s="284"/>
      <c r="JX37" s="285"/>
      <c r="JY37" s="286" t="s">
        <v>1081</v>
      </c>
      <c r="JZ37" s="239" t="s">
        <v>1081</v>
      </c>
      <c r="KA37" s="242"/>
      <c r="KB37" s="509" t="s">
        <v>550</v>
      </c>
      <c r="KC37" s="296">
        <v>0.1</v>
      </c>
      <c r="KD37" s="298">
        <v>0.5</v>
      </c>
      <c r="KE37" s="289">
        <v>7</v>
      </c>
      <c r="KF37" s="292" t="s">
        <v>374</v>
      </c>
      <c r="KG37" s="284"/>
      <c r="KH37" s="285"/>
      <c r="KI37" s="286" t="s">
        <v>1081</v>
      </c>
      <c r="KJ37" s="239" t="s">
        <v>1081</v>
      </c>
      <c r="KK37" s="242"/>
      <c r="KL37" s="509" t="s">
        <v>550</v>
      </c>
      <c r="KM37" s="296">
        <v>0.1</v>
      </c>
      <c r="KN37" s="298">
        <v>0.5</v>
      </c>
      <c r="KO37" s="289">
        <v>7</v>
      </c>
      <c r="KP37" s="292" t="s">
        <v>374</v>
      </c>
      <c r="KQ37" s="284"/>
      <c r="KR37" s="285"/>
      <c r="KS37" s="286" t="s">
        <v>1081</v>
      </c>
      <c r="KT37" s="239" t="s">
        <v>1081</v>
      </c>
      <c r="KU37" s="242"/>
      <c r="KV37" s="509" t="s">
        <v>550</v>
      </c>
      <c r="KW37" s="296">
        <v>0.1</v>
      </c>
      <c r="KX37" s="298">
        <v>0.5</v>
      </c>
      <c r="KY37" s="289">
        <v>7</v>
      </c>
    </row>
    <row r="38" spans="1:311" s="194" customFormat="1" ht="12.6" customHeight="1" x14ac:dyDescent="0.2">
      <c r="A38" s="195"/>
      <c r="B38" s="236" t="s">
        <v>375</v>
      </c>
      <c r="C38" s="284"/>
      <c r="D38" s="285"/>
      <c r="E38" s="286" t="s">
        <v>1081</v>
      </c>
      <c r="F38" s="239" t="s">
        <v>1081</v>
      </c>
      <c r="G38" s="245"/>
      <c r="H38" s="508" t="s">
        <v>551</v>
      </c>
      <c r="I38" s="288">
        <v>4</v>
      </c>
      <c r="J38" s="291">
        <v>50</v>
      </c>
      <c r="K38" s="289">
        <v>200</v>
      </c>
      <c r="L38" s="236" t="s">
        <v>375</v>
      </c>
      <c r="M38" s="284"/>
      <c r="N38" s="285"/>
      <c r="O38" s="286" t="s">
        <v>1101</v>
      </c>
      <c r="P38" s="239" t="s">
        <v>1105</v>
      </c>
      <c r="Q38" s="245"/>
      <c r="R38" s="508" t="s">
        <v>551</v>
      </c>
      <c r="S38" s="288">
        <v>4</v>
      </c>
      <c r="T38" s="291">
        <v>50</v>
      </c>
      <c r="U38" s="289">
        <v>200</v>
      </c>
      <c r="V38" s="236" t="s">
        <v>375</v>
      </c>
      <c r="W38" s="284"/>
      <c r="X38" s="285"/>
      <c r="Y38" s="286" t="s">
        <v>1090</v>
      </c>
      <c r="Z38" s="239" t="s">
        <v>1087</v>
      </c>
      <c r="AA38" s="245"/>
      <c r="AB38" s="508" t="s">
        <v>551</v>
      </c>
      <c r="AC38" s="288">
        <v>4</v>
      </c>
      <c r="AD38" s="291">
        <v>50</v>
      </c>
      <c r="AE38" s="289">
        <v>200</v>
      </c>
      <c r="AF38" s="236" t="s">
        <v>375</v>
      </c>
      <c r="AG38" s="284"/>
      <c r="AH38" s="285"/>
      <c r="AI38" s="286" t="s">
        <v>1090</v>
      </c>
      <c r="AJ38" s="239" t="s">
        <v>1081</v>
      </c>
      <c r="AK38" s="245"/>
      <c r="AL38" s="508" t="s">
        <v>551</v>
      </c>
      <c r="AM38" s="288">
        <v>4</v>
      </c>
      <c r="AN38" s="291">
        <v>50</v>
      </c>
      <c r="AO38" s="289">
        <v>200</v>
      </c>
      <c r="AP38" s="236" t="s">
        <v>375</v>
      </c>
      <c r="AQ38" s="284"/>
      <c r="AR38" s="285"/>
      <c r="AS38" s="286" t="s">
        <v>1105</v>
      </c>
      <c r="AT38" s="239" t="s">
        <v>1081</v>
      </c>
      <c r="AU38" s="245"/>
      <c r="AV38" s="508" t="s">
        <v>551</v>
      </c>
      <c r="AW38" s="288">
        <v>4</v>
      </c>
      <c r="AX38" s="291">
        <v>50</v>
      </c>
      <c r="AY38" s="289">
        <v>200</v>
      </c>
      <c r="AZ38" s="236" t="s">
        <v>375</v>
      </c>
      <c r="BA38" s="284"/>
      <c r="BB38" s="285"/>
      <c r="BC38" s="286" t="s">
        <v>1101</v>
      </c>
      <c r="BD38" s="239" t="s">
        <v>1081</v>
      </c>
      <c r="BE38" s="245"/>
      <c r="BF38" s="508" t="s">
        <v>551</v>
      </c>
      <c r="BG38" s="288">
        <v>4</v>
      </c>
      <c r="BH38" s="291">
        <v>50</v>
      </c>
      <c r="BI38" s="289">
        <v>200</v>
      </c>
      <c r="BJ38" s="236" t="s">
        <v>375</v>
      </c>
      <c r="BK38" s="284"/>
      <c r="BL38" s="285"/>
      <c r="BM38" s="286" t="s">
        <v>1090</v>
      </c>
      <c r="BN38" s="239" t="s">
        <v>1081</v>
      </c>
      <c r="BO38" s="245"/>
      <c r="BP38" s="508" t="s">
        <v>551</v>
      </c>
      <c r="BQ38" s="288">
        <v>4</v>
      </c>
      <c r="BR38" s="291">
        <v>50</v>
      </c>
      <c r="BS38" s="289">
        <v>200</v>
      </c>
      <c r="BT38" s="236" t="s">
        <v>375</v>
      </c>
      <c r="BU38" s="284"/>
      <c r="BV38" s="285"/>
      <c r="BW38" s="286" t="s">
        <v>1169</v>
      </c>
      <c r="BX38" s="239" t="s">
        <v>1081</v>
      </c>
      <c r="BY38" s="245"/>
      <c r="BZ38" s="508" t="s">
        <v>551</v>
      </c>
      <c r="CA38" s="288">
        <v>4</v>
      </c>
      <c r="CB38" s="291">
        <v>50</v>
      </c>
      <c r="CC38" s="289">
        <v>200</v>
      </c>
      <c r="CD38" s="236" t="s">
        <v>375</v>
      </c>
      <c r="CE38" s="284"/>
      <c r="CF38" s="285"/>
      <c r="CG38" s="286" t="s">
        <v>1116</v>
      </c>
      <c r="CH38" s="239" t="s">
        <v>1105</v>
      </c>
      <c r="CI38" s="245"/>
      <c r="CJ38" s="508" t="s">
        <v>551</v>
      </c>
      <c r="CK38" s="288">
        <v>4</v>
      </c>
      <c r="CL38" s="291">
        <v>50</v>
      </c>
      <c r="CM38" s="289">
        <v>200</v>
      </c>
      <c r="CN38" s="236" t="s">
        <v>375</v>
      </c>
      <c r="CO38" s="284"/>
      <c r="CP38" s="285"/>
      <c r="CQ38" s="286" t="s">
        <v>1192</v>
      </c>
      <c r="CR38" s="239" t="s">
        <v>1081</v>
      </c>
      <c r="CS38" s="245"/>
      <c r="CT38" s="508" t="s">
        <v>551</v>
      </c>
      <c r="CU38" s="288">
        <v>4</v>
      </c>
      <c r="CV38" s="291">
        <v>50</v>
      </c>
      <c r="CW38" s="289">
        <v>200</v>
      </c>
      <c r="CX38" s="236" t="s">
        <v>375</v>
      </c>
      <c r="CY38" s="284"/>
      <c r="CZ38" s="285"/>
      <c r="DA38" s="286" t="s">
        <v>1090</v>
      </c>
      <c r="DB38" s="239" t="s">
        <v>1081</v>
      </c>
      <c r="DC38" s="245"/>
      <c r="DD38" s="508" t="s">
        <v>551</v>
      </c>
      <c r="DE38" s="288">
        <v>4</v>
      </c>
      <c r="DF38" s="291">
        <v>50</v>
      </c>
      <c r="DG38" s="289">
        <v>200</v>
      </c>
      <c r="DH38" s="236" t="s">
        <v>375</v>
      </c>
      <c r="DI38" s="284"/>
      <c r="DJ38" s="285"/>
      <c r="DK38" s="286" t="s">
        <v>1081</v>
      </c>
      <c r="DL38" s="239" t="s">
        <v>1214</v>
      </c>
      <c r="DM38" s="245"/>
      <c r="DN38" s="508" t="s">
        <v>701</v>
      </c>
      <c r="DO38" s="288">
        <v>4</v>
      </c>
      <c r="DP38" s="291">
        <v>50</v>
      </c>
      <c r="DQ38" s="289">
        <v>200</v>
      </c>
      <c r="DR38" s="236" t="s">
        <v>375</v>
      </c>
      <c r="DS38" s="284"/>
      <c r="DT38" s="285"/>
      <c r="DU38" s="286" t="s">
        <v>1081</v>
      </c>
      <c r="DV38" s="239" t="s">
        <v>1081</v>
      </c>
      <c r="DW38" s="245"/>
      <c r="DX38" s="508" t="s">
        <v>551</v>
      </c>
      <c r="DY38" s="288">
        <v>4</v>
      </c>
      <c r="DZ38" s="291">
        <v>50</v>
      </c>
      <c r="EA38" s="289">
        <v>200</v>
      </c>
      <c r="EB38" s="236" t="s">
        <v>375</v>
      </c>
      <c r="EC38" s="284"/>
      <c r="ED38" s="285"/>
      <c r="EE38" s="286" t="s">
        <v>1232</v>
      </c>
      <c r="EF38" s="239" t="s">
        <v>1236</v>
      </c>
      <c r="EG38" s="245"/>
      <c r="EH38" s="508" t="s">
        <v>701</v>
      </c>
      <c r="EI38" s="288">
        <v>4</v>
      </c>
      <c r="EJ38" s="291">
        <v>50</v>
      </c>
      <c r="EK38" s="289">
        <v>200</v>
      </c>
      <c r="EL38" s="236" t="s">
        <v>375</v>
      </c>
      <c r="EM38" s="284"/>
      <c r="EN38" s="285"/>
      <c r="EO38" s="286" t="s">
        <v>1244</v>
      </c>
      <c r="EP38" s="239" t="s">
        <v>1159</v>
      </c>
      <c r="EQ38" s="245"/>
      <c r="ER38" s="508" t="s">
        <v>551</v>
      </c>
      <c r="ES38" s="288">
        <v>4</v>
      </c>
      <c r="ET38" s="291">
        <v>50</v>
      </c>
      <c r="EU38" s="289">
        <v>200</v>
      </c>
      <c r="EV38" s="236" t="s">
        <v>375</v>
      </c>
      <c r="EW38" s="284"/>
      <c r="EX38" s="285"/>
      <c r="EY38" s="286" t="s">
        <v>1101</v>
      </c>
      <c r="EZ38" s="239" t="s">
        <v>1081</v>
      </c>
      <c r="FA38" s="245"/>
      <c r="FB38" s="508" t="s">
        <v>551</v>
      </c>
      <c r="FC38" s="288">
        <v>4</v>
      </c>
      <c r="FD38" s="291">
        <v>50</v>
      </c>
      <c r="FE38" s="289">
        <v>200</v>
      </c>
      <c r="FF38" s="236" t="s">
        <v>375</v>
      </c>
      <c r="FG38" s="284"/>
      <c r="FH38" s="285"/>
      <c r="FI38" s="286" t="s">
        <v>1081</v>
      </c>
      <c r="FJ38" s="239" t="s">
        <v>1081</v>
      </c>
      <c r="FK38" s="245"/>
      <c r="FL38" s="508" t="s">
        <v>551</v>
      </c>
      <c r="FM38" s="288">
        <v>4</v>
      </c>
      <c r="FN38" s="291">
        <v>50</v>
      </c>
      <c r="FO38" s="289">
        <v>200</v>
      </c>
      <c r="FP38" s="236" t="s">
        <v>375</v>
      </c>
      <c r="FQ38" s="284"/>
      <c r="FR38" s="285"/>
      <c r="FS38" s="286" t="s">
        <v>1081</v>
      </c>
      <c r="FT38" s="239" t="s">
        <v>1081</v>
      </c>
      <c r="FU38" s="245"/>
      <c r="FV38" s="508" t="s">
        <v>551</v>
      </c>
      <c r="FW38" s="288">
        <v>4</v>
      </c>
      <c r="FX38" s="291">
        <v>50</v>
      </c>
      <c r="FY38" s="289">
        <v>200</v>
      </c>
      <c r="FZ38" s="236" t="s">
        <v>375</v>
      </c>
      <c r="GA38" s="284"/>
      <c r="GB38" s="285"/>
      <c r="GC38" s="286" t="s">
        <v>1081</v>
      </c>
      <c r="GD38" s="239" t="s">
        <v>1282</v>
      </c>
      <c r="GE38" s="245"/>
      <c r="GF38" s="508" t="s">
        <v>551</v>
      </c>
      <c r="GG38" s="288">
        <v>4</v>
      </c>
      <c r="GH38" s="291">
        <v>50</v>
      </c>
      <c r="GI38" s="289">
        <v>200</v>
      </c>
      <c r="GJ38" s="236" t="s">
        <v>375</v>
      </c>
      <c r="GK38" s="284"/>
      <c r="GL38" s="285"/>
      <c r="GM38" s="286" t="s">
        <v>1088</v>
      </c>
      <c r="GN38" s="239" t="s">
        <v>1081</v>
      </c>
      <c r="GO38" s="245"/>
      <c r="GP38" s="508" t="s">
        <v>551</v>
      </c>
      <c r="GQ38" s="288">
        <v>4</v>
      </c>
      <c r="GR38" s="291">
        <v>50</v>
      </c>
      <c r="GS38" s="289">
        <v>200</v>
      </c>
      <c r="GT38" s="236" t="s">
        <v>375</v>
      </c>
      <c r="GU38" s="284"/>
      <c r="GV38" s="285"/>
      <c r="GW38" s="286" t="s">
        <v>1081</v>
      </c>
      <c r="GX38" s="239" t="s">
        <v>1081</v>
      </c>
      <c r="GY38" s="245"/>
      <c r="GZ38" s="508" t="s">
        <v>551</v>
      </c>
      <c r="HA38" s="288">
        <v>4</v>
      </c>
      <c r="HB38" s="291">
        <v>50</v>
      </c>
      <c r="HC38" s="289">
        <v>200</v>
      </c>
      <c r="HD38" s="236" t="s">
        <v>375</v>
      </c>
      <c r="HE38" s="284"/>
      <c r="HF38" s="285"/>
      <c r="HG38" s="286" t="s">
        <v>1105</v>
      </c>
      <c r="HH38" s="239" t="s">
        <v>1081</v>
      </c>
      <c r="HI38" s="245"/>
      <c r="HJ38" s="508" t="s">
        <v>551</v>
      </c>
      <c r="HK38" s="288">
        <v>4</v>
      </c>
      <c r="HL38" s="291">
        <v>50</v>
      </c>
      <c r="HM38" s="289">
        <v>200</v>
      </c>
      <c r="HN38" s="236" t="s">
        <v>375</v>
      </c>
      <c r="HO38" s="284"/>
      <c r="HP38" s="285"/>
      <c r="HQ38" s="286" t="s">
        <v>1159</v>
      </c>
      <c r="HR38" s="239" t="s">
        <v>1090</v>
      </c>
      <c r="HS38" s="245"/>
      <c r="HT38" s="508" t="s">
        <v>551</v>
      </c>
      <c r="HU38" s="288">
        <v>4</v>
      </c>
      <c r="HV38" s="291">
        <v>50</v>
      </c>
      <c r="HW38" s="289">
        <v>200</v>
      </c>
      <c r="HX38" s="236" t="s">
        <v>375</v>
      </c>
      <c r="HY38" s="284"/>
      <c r="HZ38" s="285"/>
      <c r="IA38" s="286" t="s">
        <v>1081</v>
      </c>
      <c r="IB38" s="239" t="s">
        <v>1081</v>
      </c>
      <c r="IC38" s="245"/>
      <c r="ID38" s="508" t="s">
        <v>551</v>
      </c>
      <c r="IE38" s="288">
        <v>4</v>
      </c>
      <c r="IF38" s="291">
        <v>50</v>
      </c>
      <c r="IG38" s="289">
        <v>200</v>
      </c>
      <c r="IH38" s="236" t="s">
        <v>375</v>
      </c>
      <c r="II38" s="284"/>
      <c r="IJ38" s="285"/>
      <c r="IK38" s="286" t="s">
        <v>1081</v>
      </c>
      <c r="IL38" s="239" t="s">
        <v>1081</v>
      </c>
      <c r="IM38" s="245"/>
      <c r="IN38" s="508" t="s">
        <v>551</v>
      </c>
      <c r="IO38" s="288">
        <v>4</v>
      </c>
      <c r="IP38" s="291">
        <v>50</v>
      </c>
      <c r="IQ38" s="289">
        <v>200</v>
      </c>
      <c r="IR38" s="236" t="s">
        <v>375</v>
      </c>
      <c r="IS38" s="284"/>
      <c r="IT38" s="285"/>
      <c r="IU38" s="286" t="s">
        <v>1081</v>
      </c>
      <c r="IV38" s="239" t="s">
        <v>1088</v>
      </c>
      <c r="IW38" s="245"/>
      <c r="IX38" s="508" t="s">
        <v>551</v>
      </c>
      <c r="IY38" s="288">
        <v>4</v>
      </c>
      <c r="IZ38" s="291">
        <v>50</v>
      </c>
      <c r="JA38" s="289">
        <v>200</v>
      </c>
      <c r="JB38" s="236" t="s">
        <v>375</v>
      </c>
      <c r="JC38" s="284"/>
      <c r="JD38" s="285"/>
      <c r="JE38" s="286" t="s">
        <v>1088</v>
      </c>
      <c r="JF38" s="239" t="s">
        <v>1105</v>
      </c>
      <c r="JG38" s="245"/>
      <c r="JH38" s="508" t="s">
        <v>551</v>
      </c>
      <c r="JI38" s="288">
        <v>4</v>
      </c>
      <c r="JJ38" s="291">
        <v>50</v>
      </c>
      <c r="JK38" s="289">
        <v>200</v>
      </c>
      <c r="JL38" s="236" t="s">
        <v>375</v>
      </c>
      <c r="JM38" s="284"/>
      <c r="JN38" s="285"/>
      <c r="JO38" s="286" t="s">
        <v>1159</v>
      </c>
      <c r="JP38" s="239" t="s">
        <v>1223</v>
      </c>
      <c r="JQ38" s="245"/>
      <c r="JR38" s="508" t="s">
        <v>551</v>
      </c>
      <c r="JS38" s="288">
        <v>4</v>
      </c>
      <c r="JT38" s="291">
        <v>50</v>
      </c>
      <c r="JU38" s="289">
        <v>200</v>
      </c>
      <c r="JV38" s="236" t="s">
        <v>375</v>
      </c>
      <c r="JW38" s="284"/>
      <c r="JX38" s="285"/>
      <c r="JY38" s="286" t="s">
        <v>1081</v>
      </c>
      <c r="JZ38" s="239" t="s">
        <v>1081</v>
      </c>
      <c r="KA38" s="245"/>
      <c r="KB38" s="508" t="s">
        <v>551</v>
      </c>
      <c r="KC38" s="288">
        <v>4</v>
      </c>
      <c r="KD38" s="291">
        <v>50</v>
      </c>
      <c r="KE38" s="289">
        <v>200</v>
      </c>
      <c r="KF38" s="236" t="s">
        <v>375</v>
      </c>
      <c r="KG38" s="284"/>
      <c r="KH38" s="285"/>
      <c r="KI38" s="286" t="s">
        <v>1105</v>
      </c>
      <c r="KJ38" s="239" t="s">
        <v>1192</v>
      </c>
      <c r="KK38" s="245"/>
      <c r="KL38" s="508" t="s">
        <v>551</v>
      </c>
      <c r="KM38" s="288">
        <v>4</v>
      </c>
      <c r="KN38" s="291">
        <v>50</v>
      </c>
      <c r="KO38" s="289">
        <v>200</v>
      </c>
      <c r="KP38" s="236" t="s">
        <v>375</v>
      </c>
      <c r="KQ38" s="284"/>
      <c r="KR38" s="285"/>
      <c r="KS38" s="286" t="s">
        <v>1101</v>
      </c>
      <c r="KT38" s="239" t="s">
        <v>1090</v>
      </c>
      <c r="KU38" s="245"/>
      <c r="KV38" s="508" t="s">
        <v>551</v>
      </c>
      <c r="KW38" s="288">
        <v>4</v>
      </c>
      <c r="KX38" s="291">
        <v>50</v>
      </c>
      <c r="KY38" s="289">
        <v>200</v>
      </c>
    </row>
    <row r="39" spans="1:311" s="194" customFormat="1" ht="12.95" customHeight="1" x14ac:dyDescent="0.2">
      <c r="A39" s="195"/>
      <c r="B39" s="236" t="s">
        <v>376</v>
      </c>
      <c r="C39" s="284"/>
      <c r="D39" s="285"/>
      <c r="E39" s="286" t="s">
        <v>582</v>
      </c>
      <c r="F39" s="239" t="s">
        <v>622</v>
      </c>
      <c r="G39" s="245"/>
      <c r="H39" s="508" t="s">
        <v>658</v>
      </c>
      <c r="I39" s="288">
        <v>800</v>
      </c>
      <c r="J39" s="245">
        <v>15000</v>
      </c>
      <c r="K39" s="289">
        <v>25000</v>
      </c>
      <c r="L39" s="236" t="s">
        <v>376</v>
      </c>
      <c r="M39" s="284"/>
      <c r="N39" s="285"/>
      <c r="O39" s="286" t="s">
        <v>570</v>
      </c>
      <c r="P39" s="239" t="s">
        <v>579</v>
      </c>
      <c r="Q39" s="245"/>
      <c r="R39" s="508" t="s">
        <v>694</v>
      </c>
      <c r="S39" s="288">
        <v>800</v>
      </c>
      <c r="T39" s="245">
        <v>15000</v>
      </c>
      <c r="U39" s="289">
        <v>25000</v>
      </c>
      <c r="V39" s="236" t="s">
        <v>376</v>
      </c>
      <c r="W39" s="284"/>
      <c r="X39" s="285"/>
      <c r="Y39" s="286" t="s">
        <v>579</v>
      </c>
      <c r="Z39" s="239" t="s">
        <v>622</v>
      </c>
      <c r="AA39" s="245"/>
      <c r="AB39" s="508" t="s">
        <v>702</v>
      </c>
      <c r="AC39" s="288">
        <v>800</v>
      </c>
      <c r="AD39" s="245">
        <v>15000</v>
      </c>
      <c r="AE39" s="289">
        <v>25000</v>
      </c>
      <c r="AF39" s="236" t="s">
        <v>376</v>
      </c>
      <c r="AG39" s="284"/>
      <c r="AH39" s="285"/>
      <c r="AI39" s="286" t="s">
        <v>615</v>
      </c>
      <c r="AJ39" s="239" t="s">
        <v>783</v>
      </c>
      <c r="AK39" s="245"/>
      <c r="AL39" s="508" t="s">
        <v>686</v>
      </c>
      <c r="AM39" s="288">
        <v>800</v>
      </c>
      <c r="AN39" s="245">
        <v>15000</v>
      </c>
      <c r="AO39" s="289">
        <v>25000</v>
      </c>
      <c r="AP39" s="236" t="s">
        <v>376</v>
      </c>
      <c r="AQ39" s="284"/>
      <c r="AR39" s="285"/>
      <c r="AS39" s="286" t="s">
        <v>783</v>
      </c>
      <c r="AT39" s="239" t="s">
        <v>622</v>
      </c>
      <c r="AU39" s="245"/>
      <c r="AV39" s="508" t="s">
        <v>647</v>
      </c>
      <c r="AW39" s="288">
        <v>800</v>
      </c>
      <c r="AX39" s="245">
        <v>15000</v>
      </c>
      <c r="AY39" s="289">
        <v>25000</v>
      </c>
      <c r="AZ39" s="236" t="s">
        <v>376</v>
      </c>
      <c r="BA39" s="284"/>
      <c r="BB39" s="285"/>
      <c r="BC39" s="286" t="s">
        <v>579</v>
      </c>
      <c r="BD39" s="239" t="s">
        <v>91</v>
      </c>
      <c r="BE39" s="245"/>
      <c r="BF39" s="508" t="s">
        <v>566</v>
      </c>
      <c r="BG39" s="288">
        <v>800</v>
      </c>
      <c r="BH39" s="245">
        <v>15000</v>
      </c>
      <c r="BI39" s="289">
        <v>25000</v>
      </c>
      <c r="BJ39" s="236" t="s">
        <v>376</v>
      </c>
      <c r="BK39" s="284"/>
      <c r="BL39" s="285"/>
      <c r="BM39" s="286" t="s">
        <v>622</v>
      </c>
      <c r="BN39" s="239" t="s">
        <v>91</v>
      </c>
      <c r="BO39" s="245"/>
      <c r="BP39" s="508" t="s">
        <v>564</v>
      </c>
      <c r="BQ39" s="288">
        <v>800</v>
      </c>
      <c r="BR39" s="245">
        <v>15000</v>
      </c>
      <c r="BS39" s="289">
        <v>25000</v>
      </c>
      <c r="BT39" s="236" t="s">
        <v>376</v>
      </c>
      <c r="BU39" s="284"/>
      <c r="BV39" s="285"/>
      <c r="BW39" s="286" t="s">
        <v>710</v>
      </c>
      <c r="BX39" s="239" t="s">
        <v>622</v>
      </c>
      <c r="BY39" s="245"/>
      <c r="BZ39" s="508" t="s">
        <v>610</v>
      </c>
      <c r="CA39" s="288">
        <v>800</v>
      </c>
      <c r="CB39" s="245">
        <v>15000</v>
      </c>
      <c r="CC39" s="289">
        <v>25000</v>
      </c>
      <c r="CD39" s="236" t="s">
        <v>376</v>
      </c>
      <c r="CE39" s="284"/>
      <c r="CF39" s="285"/>
      <c r="CG39" s="286" t="s">
        <v>1076</v>
      </c>
      <c r="CH39" s="239" t="s">
        <v>622</v>
      </c>
      <c r="CI39" s="245"/>
      <c r="CJ39" s="508" t="s">
        <v>637</v>
      </c>
      <c r="CK39" s="288">
        <v>800</v>
      </c>
      <c r="CL39" s="245">
        <v>15000</v>
      </c>
      <c r="CM39" s="289">
        <v>25000</v>
      </c>
      <c r="CN39" s="236" t="s">
        <v>376</v>
      </c>
      <c r="CO39" s="284"/>
      <c r="CP39" s="285"/>
      <c r="CQ39" s="286" t="s">
        <v>783</v>
      </c>
      <c r="CR39" s="239" t="s">
        <v>622</v>
      </c>
      <c r="CS39" s="245"/>
      <c r="CT39" s="508" t="s">
        <v>658</v>
      </c>
      <c r="CU39" s="288">
        <v>800</v>
      </c>
      <c r="CV39" s="245">
        <v>15000</v>
      </c>
      <c r="CW39" s="289">
        <v>25000</v>
      </c>
      <c r="CX39" s="236" t="s">
        <v>376</v>
      </c>
      <c r="CY39" s="284"/>
      <c r="CZ39" s="285"/>
      <c r="DA39" s="286" t="s">
        <v>579</v>
      </c>
      <c r="DB39" s="239" t="s">
        <v>91</v>
      </c>
      <c r="DC39" s="245"/>
      <c r="DD39" s="508" t="s">
        <v>566</v>
      </c>
      <c r="DE39" s="288">
        <v>800</v>
      </c>
      <c r="DF39" s="245">
        <v>15000</v>
      </c>
      <c r="DG39" s="289">
        <v>25000</v>
      </c>
      <c r="DH39" s="236" t="s">
        <v>376</v>
      </c>
      <c r="DI39" s="284"/>
      <c r="DJ39" s="285"/>
      <c r="DK39" s="286" t="s">
        <v>783</v>
      </c>
      <c r="DL39" s="239" t="s">
        <v>622</v>
      </c>
      <c r="DM39" s="245"/>
      <c r="DN39" s="508" t="s">
        <v>785</v>
      </c>
      <c r="DO39" s="288">
        <v>800</v>
      </c>
      <c r="DP39" s="245">
        <v>15000</v>
      </c>
      <c r="DQ39" s="289">
        <v>25000</v>
      </c>
      <c r="DR39" s="236" t="s">
        <v>376</v>
      </c>
      <c r="DS39" s="284"/>
      <c r="DT39" s="285"/>
      <c r="DU39" s="286" t="s">
        <v>582</v>
      </c>
      <c r="DV39" s="239" t="s">
        <v>622</v>
      </c>
      <c r="DW39" s="245"/>
      <c r="DX39" s="508" t="s">
        <v>571</v>
      </c>
      <c r="DY39" s="288">
        <v>800</v>
      </c>
      <c r="DZ39" s="245">
        <v>15000</v>
      </c>
      <c r="EA39" s="289">
        <v>25000</v>
      </c>
      <c r="EB39" s="236" t="s">
        <v>376</v>
      </c>
      <c r="EC39" s="284"/>
      <c r="ED39" s="285"/>
      <c r="EE39" s="286" t="s">
        <v>783</v>
      </c>
      <c r="EF39" s="239" t="s">
        <v>91</v>
      </c>
      <c r="EG39" s="245"/>
      <c r="EH39" s="508" t="s">
        <v>693</v>
      </c>
      <c r="EI39" s="288">
        <v>800</v>
      </c>
      <c r="EJ39" s="245">
        <v>15000</v>
      </c>
      <c r="EK39" s="289">
        <v>25000</v>
      </c>
      <c r="EL39" s="236" t="s">
        <v>376</v>
      </c>
      <c r="EM39" s="284"/>
      <c r="EN39" s="285"/>
      <c r="EO39" s="286" t="s">
        <v>1148</v>
      </c>
      <c r="EP39" s="239" t="s">
        <v>622</v>
      </c>
      <c r="EQ39" s="245"/>
      <c r="ER39" s="508" t="s">
        <v>785</v>
      </c>
      <c r="ES39" s="288">
        <v>800</v>
      </c>
      <c r="ET39" s="245">
        <v>15000</v>
      </c>
      <c r="EU39" s="289">
        <v>25000</v>
      </c>
      <c r="EV39" s="236" t="s">
        <v>376</v>
      </c>
      <c r="EW39" s="284"/>
      <c r="EX39" s="285"/>
      <c r="EY39" s="286" t="s">
        <v>645</v>
      </c>
      <c r="EZ39" s="239" t="s">
        <v>622</v>
      </c>
      <c r="FA39" s="245"/>
      <c r="FB39" s="508" t="s">
        <v>747</v>
      </c>
      <c r="FC39" s="288">
        <v>800</v>
      </c>
      <c r="FD39" s="245">
        <v>15000</v>
      </c>
      <c r="FE39" s="289">
        <v>25000</v>
      </c>
      <c r="FF39" s="236" t="s">
        <v>376</v>
      </c>
      <c r="FG39" s="284"/>
      <c r="FH39" s="285"/>
      <c r="FI39" s="286" t="s">
        <v>622</v>
      </c>
      <c r="FJ39" s="239" t="s">
        <v>91</v>
      </c>
      <c r="FK39" s="245"/>
      <c r="FL39" s="508" t="s">
        <v>1268</v>
      </c>
      <c r="FM39" s="288">
        <v>800</v>
      </c>
      <c r="FN39" s="245">
        <v>15000</v>
      </c>
      <c r="FO39" s="289">
        <v>25000</v>
      </c>
      <c r="FP39" s="236" t="s">
        <v>376</v>
      </c>
      <c r="FQ39" s="284"/>
      <c r="FR39" s="285"/>
      <c r="FS39" s="286" t="s">
        <v>579</v>
      </c>
      <c r="FT39" s="239" t="s">
        <v>91</v>
      </c>
      <c r="FU39" s="245"/>
      <c r="FV39" s="508" t="s">
        <v>634</v>
      </c>
      <c r="FW39" s="288">
        <v>800</v>
      </c>
      <c r="FX39" s="245">
        <v>15000</v>
      </c>
      <c r="FY39" s="289">
        <v>25000</v>
      </c>
      <c r="FZ39" s="236" t="s">
        <v>376</v>
      </c>
      <c r="GA39" s="284"/>
      <c r="GB39" s="285"/>
      <c r="GC39" s="286" t="s">
        <v>1148</v>
      </c>
      <c r="GD39" s="239" t="s">
        <v>622</v>
      </c>
      <c r="GE39" s="245"/>
      <c r="GF39" s="508" t="s">
        <v>658</v>
      </c>
      <c r="GG39" s="288">
        <v>800</v>
      </c>
      <c r="GH39" s="245">
        <v>15000</v>
      </c>
      <c r="GI39" s="289">
        <v>25000</v>
      </c>
      <c r="GJ39" s="236" t="s">
        <v>376</v>
      </c>
      <c r="GK39" s="284"/>
      <c r="GL39" s="285"/>
      <c r="GM39" s="286" t="s">
        <v>579</v>
      </c>
      <c r="GN39" s="239" t="s">
        <v>91</v>
      </c>
      <c r="GO39" s="245"/>
      <c r="GP39" s="508" t="s">
        <v>566</v>
      </c>
      <c r="GQ39" s="288">
        <v>800</v>
      </c>
      <c r="GR39" s="245">
        <v>15000</v>
      </c>
      <c r="GS39" s="289">
        <v>25000</v>
      </c>
      <c r="GT39" s="236" t="s">
        <v>376</v>
      </c>
      <c r="GU39" s="284"/>
      <c r="GV39" s="285"/>
      <c r="GW39" s="286" t="s">
        <v>605</v>
      </c>
      <c r="GX39" s="239" t="s">
        <v>622</v>
      </c>
      <c r="GY39" s="245"/>
      <c r="GZ39" s="508" t="s">
        <v>647</v>
      </c>
      <c r="HA39" s="288">
        <v>800</v>
      </c>
      <c r="HB39" s="245">
        <v>15000</v>
      </c>
      <c r="HC39" s="289">
        <v>25000</v>
      </c>
      <c r="HD39" s="236" t="s">
        <v>376</v>
      </c>
      <c r="HE39" s="284"/>
      <c r="HF39" s="285"/>
      <c r="HG39" s="286" t="s">
        <v>783</v>
      </c>
      <c r="HH39" s="239" t="s">
        <v>622</v>
      </c>
      <c r="HI39" s="245"/>
      <c r="HJ39" s="508" t="s">
        <v>658</v>
      </c>
      <c r="HK39" s="288">
        <v>800</v>
      </c>
      <c r="HL39" s="245">
        <v>15000</v>
      </c>
      <c r="HM39" s="289">
        <v>25000</v>
      </c>
      <c r="HN39" s="236" t="s">
        <v>376</v>
      </c>
      <c r="HO39" s="284"/>
      <c r="HP39" s="285"/>
      <c r="HQ39" s="286" t="s">
        <v>605</v>
      </c>
      <c r="HR39" s="239" t="s">
        <v>91</v>
      </c>
      <c r="HS39" s="245"/>
      <c r="HT39" s="508" t="s">
        <v>570</v>
      </c>
      <c r="HU39" s="288">
        <v>800</v>
      </c>
      <c r="HV39" s="245">
        <v>15000</v>
      </c>
      <c r="HW39" s="289">
        <v>25000</v>
      </c>
      <c r="HX39" s="236" t="s">
        <v>376</v>
      </c>
      <c r="HY39" s="284"/>
      <c r="HZ39" s="285"/>
      <c r="IA39" s="286" t="s">
        <v>605</v>
      </c>
      <c r="IB39" s="239" t="s">
        <v>622</v>
      </c>
      <c r="IC39" s="245"/>
      <c r="ID39" s="508" t="s">
        <v>693</v>
      </c>
      <c r="IE39" s="288">
        <v>800</v>
      </c>
      <c r="IF39" s="245">
        <v>15000</v>
      </c>
      <c r="IG39" s="289">
        <v>25000</v>
      </c>
      <c r="IH39" s="236" t="s">
        <v>376</v>
      </c>
      <c r="II39" s="284"/>
      <c r="IJ39" s="285"/>
      <c r="IK39" s="286" t="s">
        <v>579</v>
      </c>
      <c r="IL39" s="239" t="s">
        <v>91</v>
      </c>
      <c r="IM39" s="245"/>
      <c r="IN39" s="508" t="s">
        <v>634</v>
      </c>
      <c r="IO39" s="288">
        <v>800</v>
      </c>
      <c r="IP39" s="245">
        <v>15000</v>
      </c>
      <c r="IQ39" s="289">
        <v>25000</v>
      </c>
      <c r="IR39" s="236" t="s">
        <v>376</v>
      </c>
      <c r="IS39" s="284"/>
      <c r="IT39" s="285"/>
      <c r="IU39" s="286" t="s">
        <v>605</v>
      </c>
      <c r="IV39" s="239" t="s">
        <v>622</v>
      </c>
      <c r="IW39" s="245"/>
      <c r="IX39" s="508" t="s">
        <v>693</v>
      </c>
      <c r="IY39" s="288">
        <v>800</v>
      </c>
      <c r="IZ39" s="245">
        <v>15000</v>
      </c>
      <c r="JA39" s="289">
        <v>25000</v>
      </c>
      <c r="JB39" s="236" t="s">
        <v>376</v>
      </c>
      <c r="JC39" s="284"/>
      <c r="JD39" s="285"/>
      <c r="JE39" s="286" t="s">
        <v>622</v>
      </c>
      <c r="JF39" s="239" t="s">
        <v>91</v>
      </c>
      <c r="JG39" s="245"/>
      <c r="JH39" s="508" t="s">
        <v>564</v>
      </c>
      <c r="JI39" s="288">
        <v>800</v>
      </c>
      <c r="JJ39" s="245">
        <v>15000</v>
      </c>
      <c r="JK39" s="289">
        <v>25000</v>
      </c>
      <c r="JL39" s="236" t="s">
        <v>376</v>
      </c>
      <c r="JM39" s="284"/>
      <c r="JN39" s="285"/>
      <c r="JO39" s="286" t="s">
        <v>622</v>
      </c>
      <c r="JP39" s="239" t="s">
        <v>91</v>
      </c>
      <c r="JQ39" s="245"/>
      <c r="JR39" s="508" t="s">
        <v>692</v>
      </c>
      <c r="JS39" s="288">
        <v>800</v>
      </c>
      <c r="JT39" s="245">
        <v>15000</v>
      </c>
      <c r="JU39" s="289">
        <v>25000</v>
      </c>
      <c r="JV39" s="236" t="s">
        <v>376</v>
      </c>
      <c r="JW39" s="284"/>
      <c r="JX39" s="285"/>
      <c r="JY39" s="286" t="s">
        <v>579</v>
      </c>
      <c r="JZ39" s="239" t="s">
        <v>91</v>
      </c>
      <c r="KA39" s="245"/>
      <c r="KB39" s="508" t="s">
        <v>566</v>
      </c>
      <c r="KC39" s="288">
        <v>800</v>
      </c>
      <c r="KD39" s="245">
        <v>15000</v>
      </c>
      <c r="KE39" s="289">
        <v>25000</v>
      </c>
      <c r="KF39" s="236" t="s">
        <v>376</v>
      </c>
      <c r="KG39" s="284"/>
      <c r="KH39" s="285"/>
      <c r="KI39" s="286" t="s">
        <v>579</v>
      </c>
      <c r="KJ39" s="239" t="s">
        <v>622</v>
      </c>
      <c r="KK39" s="245"/>
      <c r="KL39" s="508" t="s">
        <v>645</v>
      </c>
      <c r="KM39" s="288">
        <v>800</v>
      </c>
      <c r="KN39" s="245">
        <v>15000</v>
      </c>
      <c r="KO39" s="289">
        <v>25000</v>
      </c>
      <c r="KP39" s="236" t="s">
        <v>376</v>
      </c>
      <c r="KQ39" s="284"/>
      <c r="KR39" s="285"/>
      <c r="KS39" s="286" t="s">
        <v>605</v>
      </c>
      <c r="KT39" s="239" t="s">
        <v>622</v>
      </c>
      <c r="KU39" s="245"/>
      <c r="KV39" s="508" t="s">
        <v>693</v>
      </c>
      <c r="KW39" s="288">
        <v>800</v>
      </c>
      <c r="KX39" s="245">
        <v>15000</v>
      </c>
      <c r="KY39" s="289">
        <v>25000</v>
      </c>
    </row>
    <row r="40" spans="1:311" s="194" customFormat="1" ht="12.75" customHeight="1" x14ac:dyDescent="0.2">
      <c r="A40" s="195"/>
      <c r="B40" s="236" t="s">
        <v>377</v>
      </c>
      <c r="C40" s="284"/>
      <c r="D40" s="285"/>
      <c r="E40" s="286" t="s">
        <v>398</v>
      </c>
      <c r="F40" s="239" t="s">
        <v>398</v>
      </c>
      <c r="G40" s="298"/>
      <c r="H40" s="508" t="s">
        <v>322</v>
      </c>
      <c r="I40" s="293">
        <v>10</v>
      </c>
      <c r="J40" s="291">
        <v>150</v>
      </c>
      <c r="K40" s="289">
        <v>500</v>
      </c>
      <c r="L40" s="236" t="s">
        <v>377</v>
      </c>
      <c r="M40" s="284"/>
      <c r="N40" s="285"/>
      <c r="O40" s="286" t="s">
        <v>398</v>
      </c>
      <c r="P40" s="239" t="s">
        <v>398</v>
      </c>
      <c r="Q40" s="298"/>
      <c r="R40" s="508" t="s">
        <v>322</v>
      </c>
      <c r="S40" s="293">
        <v>10</v>
      </c>
      <c r="T40" s="291">
        <v>150</v>
      </c>
      <c r="U40" s="289">
        <v>500</v>
      </c>
      <c r="V40" s="236" t="s">
        <v>377</v>
      </c>
      <c r="W40" s="284"/>
      <c r="X40" s="285"/>
      <c r="Y40" s="286" t="s">
        <v>581</v>
      </c>
      <c r="Z40" s="239" t="s">
        <v>398</v>
      </c>
      <c r="AA40" s="298"/>
      <c r="AB40" s="508" t="s">
        <v>322</v>
      </c>
      <c r="AC40" s="293">
        <v>10</v>
      </c>
      <c r="AD40" s="291">
        <v>150</v>
      </c>
      <c r="AE40" s="289">
        <v>500</v>
      </c>
      <c r="AF40" s="236" t="s">
        <v>377</v>
      </c>
      <c r="AG40" s="284"/>
      <c r="AH40" s="285"/>
      <c r="AI40" s="286" t="s">
        <v>398</v>
      </c>
      <c r="AJ40" s="239" t="s">
        <v>398</v>
      </c>
      <c r="AK40" s="298"/>
      <c r="AL40" s="508" t="s">
        <v>322</v>
      </c>
      <c r="AM40" s="293">
        <v>10</v>
      </c>
      <c r="AN40" s="291">
        <v>150</v>
      </c>
      <c r="AO40" s="289">
        <v>500</v>
      </c>
      <c r="AP40" s="236" t="s">
        <v>377</v>
      </c>
      <c r="AQ40" s="284"/>
      <c r="AR40" s="285"/>
      <c r="AS40" s="286" t="s">
        <v>581</v>
      </c>
      <c r="AT40" s="239" t="s">
        <v>398</v>
      </c>
      <c r="AU40" s="298"/>
      <c r="AV40" s="508" t="s">
        <v>322</v>
      </c>
      <c r="AW40" s="293">
        <v>10</v>
      </c>
      <c r="AX40" s="291">
        <v>150</v>
      </c>
      <c r="AY40" s="289">
        <v>500</v>
      </c>
      <c r="AZ40" s="236" t="s">
        <v>377</v>
      </c>
      <c r="BA40" s="284"/>
      <c r="BB40" s="285"/>
      <c r="BC40" s="286" t="s">
        <v>581</v>
      </c>
      <c r="BD40" s="239" t="s">
        <v>581</v>
      </c>
      <c r="BE40" s="298"/>
      <c r="BF40" s="508" t="s">
        <v>1148</v>
      </c>
      <c r="BG40" s="293">
        <v>10</v>
      </c>
      <c r="BH40" s="291">
        <v>150</v>
      </c>
      <c r="BI40" s="289">
        <v>500</v>
      </c>
      <c r="BJ40" s="236" t="s">
        <v>377</v>
      </c>
      <c r="BK40" s="284"/>
      <c r="BL40" s="285"/>
      <c r="BM40" s="286" t="s">
        <v>398</v>
      </c>
      <c r="BN40" s="239" t="s">
        <v>398</v>
      </c>
      <c r="BO40" s="298"/>
      <c r="BP40" s="508" t="s">
        <v>322</v>
      </c>
      <c r="BQ40" s="293">
        <v>10</v>
      </c>
      <c r="BR40" s="291">
        <v>150</v>
      </c>
      <c r="BS40" s="289">
        <v>500</v>
      </c>
      <c r="BT40" s="236" t="s">
        <v>377</v>
      </c>
      <c r="BU40" s="284"/>
      <c r="BV40" s="285"/>
      <c r="BW40" s="286" t="s">
        <v>398</v>
      </c>
      <c r="BX40" s="239" t="s">
        <v>398</v>
      </c>
      <c r="BY40" s="298"/>
      <c r="BZ40" s="508" t="s">
        <v>322</v>
      </c>
      <c r="CA40" s="293">
        <v>10</v>
      </c>
      <c r="CB40" s="291">
        <v>150</v>
      </c>
      <c r="CC40" s="289">
        <v>500</v>
      </c>
      <c r="CD40" s="236" t="s">
        <v>377</v>
      </c>
      <c r="CE40" s="284"/>
      <c r="CF40" s="285"/>
      <c r="CG40" s="286" t="s">
        <v>398</v>
      </c>
      <c r="CH40" s="239" t="s">
        <v>398</v>
      </c>
      <c r="CI40" s="298"/>
      <c r="CJ40" s="508" t="s">
        <v>322</v>
      </c>
      <c r="CK40" s="293">
        <v>10</v>
      </c>
      <c r="CL40" s="291">
        <v>150</v>
      </c>
      <c r="CM40" s="289">
        <v>500</v>
      </c>
      <c r="CN40" s="236" t="s">
        <v>377</v>
      </c>
      <c r="CO40" s="284"/>
      <c r="CP40" s="285"/>
      <c r="CQ40" s="286" t="s">
        <v>581</v>
      </c>
      <c r="CR40" s="239" t="s">
        <v>581</v>
      </c>
      <c r="CS40" s="298"/>
      <c r="CT40" s="508" t="s">
        <v>1148</v>
      </c>
      <c r="CU40" s="293">
        <v>10</v>
      </c>
      <c r="CV40" s="291">
        <v>150</v>
      </c>
      <c r="CW40" s="289">
        <v>500</v>
      </c>
      <c r="CX40" s="236" t="s">
        <v>377</v>
      </c>
      <c r="CY40" s="284"/>
      <c r="CZ40" s="285"/>
      <c r="DA40" s="286" t="s">
        <v>581</v>
      </c>
      <c r="DB40" s="239" t="s">
        <v>611</v>
      </c>
      <c r="DC40" s="298"/>
      <c r="DD40" s="508" t="s">
        <v>1205</v>
      </c>
      <c r="DE40" s="293">
        <v>10</v>
      </c>
      <c r="DF40" s="291">
        <v>150</v>
      </c>
      <c r="DG40" s="289">
        <v>500</v>
      </c>
      <c r="DH40" s="236" t="s">
        <v>377</v>
      </c>
      <c r="DI40" s="284"/>
      <c r="DJ40" s="285"/>
      <c r="DK40" s="286" t="s">
        <v>581</v>
      </c>
      <c r="DL40" s="239" t="s">
        <v>398</v>
      </c>
      <c r="DM40" s="298"/>
      <c r="DN40" s="508" t="s">
        <v>322</v>
      </c>
      <c r="DO40" s="293">
        <v>10</v>
      </c>
      <c r="DP40" s="291">
        <v>150</v>
      </c>
      <c r="DQ40" s="289">
        <v>500</v>
      </c>
      <c r="DR40" s="236" t="s">
        <v>377</v>
      </c>
      <c r="DS40" s="284"/>
      <c r="DT40" s="285"/>
      <c r="DU40" s="286" t="s">
        <v>646</v>
      </c>
      <c r="DV40" s="239" t="s">
        <v>398</v>
      </c>
      <c r="DW40" s="298"/>
      <c r="DX40" s="508" t="s">
        <v>322</v>
      </c>
      <c r="DY40" s="293">
        <v>10</v>
      </c>
      <c r="DZ40" s="291">
        <v>150</v>
      </c>
      <c r="EA40" s="289">
        <v>500</v>
      </c>
      <c r="EB40" s="236" t="s">
        <v>377</v>
      </c>
      <c r="EC40" s="284"/>
      <c r="ED40" s="285"/>
      <c r="EE40" s="286" t="s">
        <v>398</v>
      </c>
      <c r="EF40" s="239" t="s">
        <v>398</v>
      </c>
      <c r="EG40" s="298"/>
      <c r="EH40" s="508" t="s">
        <v>322</v>
      </c>
      <c r="EI40" s="293">
        <v>10</v>
      </c>
      <c r="EJ40" s="291">
        <v>150</v>
      </c>
      <c r="EK40" s="289">
        <v>500</v>
      </c>
      <c r="EL40" s="236" t="s">
        <v>377</v>
      </c>
      <c r="EM40" s="284"/>
      <c r="EN40" s="285"/>
      <c r="EO40" s="286" t="s">
        <v>398</v>
      </c>
      <c r="EP40" s="239" t="s">
        <v>398</v>
      </c>
      <c r="EQ40" s="298"/>
      <c r="ER40" s="508" t="s">
        <v>322</v>
      </c>
      <c r="ES40" s="293">
        <v>10</v>
      </c>
      <c r="ET40" s="291">
        <v>150</v>
      </c>
      <c r="EU40" s="289">
        <v>500</v>
      </c>
      <c r="EV40" s="236" t="s">
        <v>377</v>
      </c>
      <c r="EW40" s="284"/>
      <c r="EX40" s="285"/>
      <c r="EY40" s="286" t="s">
        <v>398</v>
      </c>
      <c r="EZ40" s="239" t="s">
        <v>611</v>
      </c>
      <c r="FA40" s="298"/>
      <c r="FB40" s="508" t="s">
        <v>1260</v>
      </c>
      <c r="FC40" s="293">
        <v>10</v>
      </c>
      <c r="FD40" s="291">
        <v>150</v>
      </c>
      <c r="FE40" s="289">
        <v>500</v>
      </c>
      <c r="FF40" s="236" t="s">
        <v>377</v>
      </c>
      <c r="FG40" s="284"/>
      <c r="FH40" s="285"/>
      <c r="FI40" s="286" t="s">
        <v>611</v>
      </c>
      <c r="FJ40" s="239" t="s">
        <v>398</v>
      </c>
      <c r="FK40" s="298"/>
      <c r="FL40" s="508" t="s">
        <v>322</v>
      </c>
      <c r="FM40" s="293">
        <v>10</v>
      </c>
      <c r="FN40" s="291">
        <v>150</v>
      </c>
      <c r="FO40" s="289">
        <v>500</v>
      </c>
      <c r="FP40" s="236" t="s">
        <v>377</v>
      </c>
      <c r="FQ40" s="284"/>
      <c r="FR40" s="285"/>
      <c r="FS40" s="286" t="s">
        <v>611</v>
      </c>
      <c r="FT40" s="239" t="s">
        <v>398</v>
      </c>
      <c r="FU40" s="298"/>
      <c r="FV40" s="508" t="s">
        <v>322</v>
      </c>
      <c r="FW40" s="293">
        <v>10</v>
      </c>
      <c r="FX40" s="291">
        <v>150</v>
      </c>
      <c r="FY40" s="289">
        <v>500</v>
      </c>
      <c r="FZ40" s="236" t="s">
        <v>377</v>
      </c>
      <c r="GA40" s="284"/>
      <c r="GB40" s="285"/>
      <c r="GC40" s="286" t="s">
        <v>646</v>
      </c>
      <c r="GD40" s="239" t="s">
        <v>611</v>
      </c>
      <c r="GE40" s="298"/>
      <c r="GF40" s="508" t="s">
        <v>578</v>
      </c>
      <c r="GG40" s="293">
        <v>10</v>
      </c>
      <c r="GH40" s="291">
        <v>150</v>
      </c>
      <c r="GI40" s="289">
        <v>500</v>
      </c>
      <c r="GJ40" s="236" t="s">
        <v>377</v>
      </c>
      <c r="GK40" s="284"/>
      <c r="GL40" s="285"/>
      <c r="GM40" s="286" t="s">
        <v>656</v>
      </c>
      <c r="GN40" s="239" t="s">
        <v>398</v>
      </c>
      <c r="GO40" s="298"/>
      <c r="GP40" s="508" t="s">
        <v>322</v>
      </c>
      <c r="GQ40" s="293">
        <v>10</v>
      </c>
      <c r="GR40" s="291">
        <v>150</v>
      </c>
      <c r="GS40" s="289">
        <v>500</v>
      </c>
      <c r="GT40" s="236" t="s">
        <v>377</v>
      </c>
      <c r="GU40" s="284"/>
      <c r="GV40" s="285"/>
      <c r="GW40" s="286" t="s">
        <v>592</v>
      </c>
      <c r="GX40" s="239" t="s">
        <v>656</v>
      </c>
      <c r="GY40" s="298"/>
      <c r="GZ40" s="508" t="s">
        <v>1099</v>
      </c>
      <c r="HA40" s="293">
        <v>10</v>
      </c>
      <c r="HB40" s="291">
        <v>150</v>
      </c>
      <c r="HC40" s="289">
        <v>500</v>
      </c>
      <c r="HD40" s="236" t="s">
        <v>377</v>
      </c>
      <c r="HE40" s="284"/>
      <c r="HF40" s="285"/>
      <c r="HG40" s="286" t="s">
        <v>609</v>
      </c>
      <c r="HH40" s="239" t="s">
        <v>581</v>
      </c>
      <c r="HI40" s="298"/>
      <c r="HJ40" s="508" t="s">
        <v>1160</v>
      </c>
      <c r="HK40" s="293">
        <v>10</v>
      </c>
      <c r="HL40" s="291">
        <v>150</v>
      </c>
      <c r="HM40" s="289">
        <v>500</v>
      </c>
      <c r="HN40" s="236" t="s">
        <v>377</v>
      </c>
      <c r="HO40" s="284"/>
      <c r="HP40" s="285"/>
      <c r="HQ40" s="286" t="s">
        <v>581</v>
      </c>
      <c r="HR40" s="239" t="s">
        <v>398</v>
      </c>
      <c r="HS40" s="298"/>
      <c r="HT40" s="508" t="s">
        <v>322</v>
      </c>
      <c r="HU40" s="293">
        <v>10</v>
      </c>
      <c r="HV40" s="291">
        <v>150</v>
      </c>
      <c r="HW40" s="289">
        <v>500</v>
      </c>
      <c r="HX40" s="236" t="s">
        <v>377</v>
      </c>
      <c r="HY40" s="284"/>
      <c r="HZ40" s="285"/>
      <c r="IA40" s="286" t="s">
        <v>646</v>
      </c>
      <c r="IB40" s="239" t="s">
        <v>398</v>
      </c>
      <c r="IC40" s="298"/>
      <c r="ID40" s="508" t="s">
        <v>322</v>
      </c>
      <c r="IE40" s="293">
        <v>10</v>
      </c>
      <c r="IF40" s="291">
        <v>150</v>
      </c>
      <c r="IG40" s="289">
        <v>500</v>
      </c>
      <c r="IH40" s="236" t="s">
        <v>377</v>
      </c>
      <c r="II40" s="284"/>
      <c r="IJ40" s="285"/>
      <c r="IK40" s="286" t="s">
        <v>398</v>
      </c>
      <c r="IL40" s="239" t="s">
        <v>398</v>
      </c>
      <c r="IM40" s="298"/>
      <c r="IN40" s="508" t="s">
        <v>322</v>
      </c>
      <c r="IO40" s="293">
        <v>10</v>
      </c>
      <c r="IP40" s="291">
        <v>150</v>
      </c>
      <c r="IQ40" s="289">
        <v>500</v>
      </c>
      <c r="IR40" s="236" t="s">
        <v>377</v>
      </c>
      <c r="IS40" s="284"/>
      <c r="IT40" s="285"/>
      <c r="IU40" s="286" t="s">
        <v>581</v>
      </c>
      <c r="IV40" s="239" t="s">
        <v>398</v>
      </c>
      <c r="IW40" s="298"/>
      <c r="IX40" s="508" t="s">
        <v>322</v>
      </c>
      <c r="IY40" s="293">
        <v>10</v>
      </c>
      <c r="IZ40" s="291">
        <v>150</v>
      </c>
      <c r="JA40" s="289">
        <v>500</v>
      </c>
      <c r="JB40" s="236" t="s">
        <v>377</v>
      </c>
      <c r="JC40" s="284"/>
      <c r="JD40" s="285"/>
      <c r="JE40" s="286" t="s">
        <v>611</v>
      </c>
      <c r="JF40" s="239" t="s">
        <v>398</v>
      </c>
      <c r="JG40" s="298"/>
      <c r="JH40" s="508" t="s">
        <v>322</v>
      </c>
      <c r="JI40" s="293">
        <v>10</v>
      </c>
      <c r="JJ40" s="291">
        <v>150</v>
      </c>
      <c r="JK40" s="289">
        <v>500</v>
      </c>
      <c r="JL40" s="236" t="s">
        <v>377</v>
      </c>
      <c r="JM40" s="284"/>
      <c r="JN40" s="285"/>
      <c r="JO40" s="286" t="s">
        <v>398</v>
      </c>
      <c r="JP40" s="239" t="s">
        <v>398</v>
      </c>
      <c r="JQ40" s="298"/>
      <c r="JR40" s="508" t="s">
        <v>322</v>
      </c>
      <c r="JS40" s="293">
        <v>10</v>
      </c>
      <c r="JT40" s="291">
        <v>150</v>
      </c>
      <c r="JU40" s="289">
        <v>500</v>
      </c>
      <c r="JV40" s="236" t="s">
        <v>377</v>
      </c>
      <c r="JW40" s="284"/>
      <c r="JX40" s="285"/>
      <c r="JY40" s="286" t="s">
        <v>646</v>
      </c>
      <c r="JZ40" s="239" t="s">
        <v>398</v>
      </c>
      <c r="KA40" s="298"/>
      <c r="KB40" s="508" t="s">
        <v>322</v>
      </c>
      <c r="KC40" s="293">
        <v>10</v>
      </c>
      <c r="KD40" s="291">
        <v>150</v>
      </c>
      <c r="KE40" s="289">
        <v>500</v>
      </c>
      <c r="KF40" s="236" t="s">
        <v>377</v>
      </c>
      <c r="KG40" s="284"/>
      <c r="KH40" s="285"/>
      <c r="KI40" s="286" t="s">
        <v>611</v>
      </c>
      <c r="KJ40" s="239" t="s">
        <v>398</v>
      </c>
      <c r="KK40" s="298"/>
      <c r="KL40" s="508" t="s">
        <v>322</v>
      </c>
      <c r="KM40" s="293">
        <v>10</v>
      </c>
      <c r="KN40" s="291">
        <v>150</v>
      </c>
      <c r="KO40" s="289">
        <v>500</v>
      </c>
      <c r="KP40" s="236" t="s">
        <v>377</v>
      </c>
      <c r="KQ40" s="284"/>
      <c r="KR40" s="285"/>
      <c r="KS40" s="286" t="s">
        <v>656</v>
      </c>
      <c r="KT40" s="239" t="s">
        <v>611</v>
      </c>
      <c r="KU40" s="298"/>
      <c r="KV40" s="508" t="s">
        <v>1345</v>
      </c>
      <c r="KW40" s="293">
        <v>10</v>
      </c>
      <c r="KX40" s="291">
        <v>150</v>
      </c>
      <c r="KY40" s="289">
        <v>500</v>
      </c>
    </row>
    <row r="41" spans="1:311" s="194" customFormat="1" ht="12.6" customHeight="1" x14ac:dyDescent="0.2">
      <c r="A41" s="195"/>
      <c r="B41" s="236" t="s">
        <v>378</v>
      </c>
      <c r="C41" s="284"/>
      <c r="D41" s="285"/>
      <c r="E41" s="286" t="s">
        <v>761</v>
      </c>
      <c r="F41" s="239" t="s">
        <v>658</v>
      </c>
      <c r="G41" s="245"/>
      <c r="H41" s="508" t="s">
        <v>1094</v>
      </c>
      <c r="I41" s="288">
        <v>1000</v>
      </c>
      <c r="J41" s="291">
        <v>20000</v>
      </c>
      <c r="K41" s="289">
        <v>50000</v>
      </c>
      <c r="L41" s="236" t="s">
        <v>378</v>
      </c>
      <c r="M41" s="284"/>
      <c r="N41" s="285"/>
      <c r="O41" s="286" t="s">
        <v>1102</v>
      </c>
      <c r="P41" s="239" t="s">
        <v>635</v>
      </c>
      <c r="Q41" s="245"/>
      <c r="R41" s="508" t="s">
        <v>726</v>
      </c>
      <c r="S41" s="288">
        <v>1000</v>
      </c>
      <c r="T41" s="291">
        <v>20000</v>
      </c>
      <c r="U41" s="289">
        <v>50000</v>
      </c>
      <c r="V41" s="236" t="s">
        <v>378</v>
      </c>
      <c r="W41" s="284"/>
      <c r="X41" s="285"/>
      <c r="Y41" s="286" t="s">
        <v>658</v>
      </c>
      <c r="Z41" s="239" t="s">
        <v>710</v>
      </c>
      <c r="AA41" s="245"/>
      <c r="AB41" s="508" t="s">
        <v>1060</v>
      </c>
      <c r="AC41" s="288">
        <v>1000</v>
      </c>
      <c r="AD41" s="291">
        <v>20000</v>
      </c>
      <c r="AE41" s="289">
        <v>50000</v>
      </c>
      <c r="AF41" s="236" t="s">
        <v>378</v>
      </c>
      <c r="AG41" s="284"/>
      <c r="AH41" s="285"/>
      <c r="AI41" s="286" t="s">
        <v>594</v>
      </c>
      <c r="AJ41" s="239" t="s">
        <v>566</v>
      </c>
      <c r="AK41" s="245"/>
      <c r="AL41" s="508" t="s">
        <v>1129</v>
      </c>
      <c r="AM41" s="288">
        <v>1000</v>
      </c>
      <c r="AN41" s="291">
        <v>20000</v>
      </c>
      <c r="AO41" s="289">
        <v>50000</v>
      </c>
      <c r="AP41" s="236" t="s">
        <v>378</v>
      </c>
      <c r="AQ41" s="284"/>
      <c r="AR41" s="285"/>
      <c r="AS41" s="286" t="s">
        <v>568</v>
      </c>
      <c r="AT41" s="239" t="s">
        <v>566</v>
      </c>
      <c r="AU41" s="245"/>
      <c r="AV41" s="508" t="s">
        <v>639</v>
      </c>
      <c r="AW41" s="288">
        <v>1000</v>
      </c>
      <c r="AX41" s="291">
        <v>20000</v>
      </c>
      <c r="AY41" s="289">
        <v>50000</v>
      </c>
      <c r="AZ41" s="236" t="s">
        <v>378</v>
      </c>
      <c r="BA41" s="284"/>
      <c r="BB41" s="285"/>
      <c r="BC41" s="286" t="s">
        <v>1146</v>
      </c>
      <c r="BD41" s="239" t="s">
        <v>637</v>
      </c>
      <c r="BE41" s="245"/>
      <c r="BF41" s="508" t="s">
        <v>1150</v>
      </c>
      <c r="BG41" s="288">
        <v>1000</v>
      </c>
      <c r="BH41" s="291">
        <v>20000</v>
      </c>
      <c r="BI41" s="289">
        <v>50000</v>
      </c>
      <c r="BJ41" s="236" t="s">
        <v>378</v>
      </c>
      <c r="BK41" s="284"/>
      <c r="BL41" s="285"/>
      <c r="BM41" s="286" t="s">
        <v>1157</v>
      </c>
      <c r="BN41" s="239" t="s">
        <v>599</v>
      </c>
      <c r="BO41" s="245"/>
      <c r="BP41" s="508" t="s">
        <v>1161</v>
      </c>
      <c r="BQ41" s="288">
        <v>1000</v>
      </c>
      <c r="BR41" s="291">
        <v>20000</v>
      </c>
      <c r="BS41" s="289">
        <v>50000</v>
      </c>
      <c r="BT41" s="236" t="s">
        <v>378</v>
      </c>
      <c r="BU41" s="284"/>
      <c r="BV41" s="285"/>
      <c r="BW41" s="286" t="s">
        <v>1170</v>
      </c>
      <c r="BX41" s="239" t="s">
        <v>743</v>
      </c>
      <c r="BY41" s="245"/>
      <c r="BZ41" s="508" t="s">
        <v>1174</v>
      </c>
      <c r="CA41" s="288">
        <v>1000</v>
      </c>
      <c r="CB41" s="291">
        <v>20000</v>
      </c>
      <c r="CC41" s="289">
        <v>50000</v>
      </c>
      <c r="CD41" s="236" t="s">
        <v>378</v>
      </c>
      <c r="CE41" s="284"/>
      <c r="CF41" s="285"/>
      <c r="CG41" s="286" t="s">
        <v>1182</v>
      </c>
      <c r="CH41" s="239" t="s">
        <v>677</v>
      </c>
      <c r="CI41" s="245"/>
      <c r="CJ41" s="508" t="s">
        <v>1186</v>
      </c>
      <c r="CK41" s="288">
        <v>1000</v>
      </c>
      <c r="CL41" s="291">
        <v>20000</v>
      </c>
      <c r="CM41" s="289">
        <v>50000</v>
      </c>
      <c r="CN41" s="236" t="s">
        <v>378</v>
      </c>
      <c r="CO41" s="284"/>
      <c r="CP41" s="285"/>
      <c r="CQ41" s="286" t="s">
        <v>660</v>
      </c>
      <c r="CR41" s="239" t="s">
        <v>658</v>
      </c>
      <c r="CS41" s="245"/>
      <c r="CT41" s="508" t="s">
        <v>1195</v>
      </c>
      <c r="CU41" s="288">
        <v>1000</v>
      </c>
      <c r="CV41" s="291">
        <v>20000</v>
      </c>
      <c r="CW41" s="289">
        <v>50000</v>
      </c>
      <c r="CX41" s="236" t="s">
        <v>378</v>
      </c>
      <c r="CY41" s="284"/>
      <c r="CZ41" s="285"/>
      <c r="DA41" s="286" t="s">
        <v>1201</v>
      </c>
      <c r="DB41" s="239" t="s">
        <v>703</v>
      </c>
      <c r="DC41" s="245"/>
      <c r="DD41" s="508" t="s">
        <v>1206</v>
      </c>
      <c r="DE41" s="288">
        <v>1000</v>
      </c>
      <c r="DF41" s="291">
        <v>20000</v>
      </c>
      <c r="DG41" s="289">
        <v>50000</v>
      </c>
      <c r="DH41" s="236" t="s">
        <v>378</v>
      </c>
      <c r="DI41" s="284"/>
      <c r="DJ41" s="285"/>
      <c r="DK41" s="286" t="s">
        <v>1213</v>
      </c>
      <c r="DL41" s="239" t="s">
        <v>564</v>
      </c>
      <c r="DM41" s="245"/>
      <c r="DN41" s="508" t="s">
        <v>1215</v>
      </c>
      <c r="DO41" s="288">
        <v>1000</v>
      </c>
      <c r="DP41" s="291">
        <v>20000</v>
      </c>
      <c r="DQ41" s="289">
        <v>50000</v>
      </c>
      <c r="DR41" s="236" t="s">
        <v>378</v>
      </c>
      <c r="DS41" s="284"/>
      <c r="DT41" s="285"/>
      <c r="DU41" s="286" t="s">
        <v>1060</v>
      </c>
      <c r="DV41" s="239" t="s">
        <v>635</v>
      </c>
      <c r="DW41" s="245"/>
      <c r="DX41" s="508" t="s">
        <v>733</v>
      </c>
      <c r="DY41" s="288">
        <v>1000</v>
      </c>
      <c r="DZ41" s="291">
        <v>20000</v>
      </c>
      <c r="EA41" s="289">
        <v>50000</v>
      </c>
      <c r="EB41" s="236" t="s">
        <v>378</v>
      </c>
      <c r="EC41" s="284"/>
      <c r="ED41" s="285"/>
      <c r="EE41" s="286" t="s">
        <v>1233</v>
      </c>
      <c r="EF41" s="239" t="s">
        <v>1115</v>
      </c>
      <c r="EG41" s="245"/>
      <c r="EH41" s="508" t="s">
        <v>1238</v>
      </c>
      <c r="EI41" s="288">
        <v>1000</v>
      </c>
      <c r="EJ41" s="291">
        <v>20000</v>
      </c>
      <c r="EK41" s="289">
        <v>50000</v>
      </c>
      <c r="EL41" s="236" t="s">
        <v>378</v>
      </c>
      <c r="EM41" s="284"/>
      <c r="EN41" s="285"/>
      <c r="EO41" s="286" t="s">
        <v>1245</v>
      </c>
      <c r="EP41" s="239" t="s">
        <v>1248</v>
      </c>
      <c r="EQ41" s="245"/>
      <c r="ER41" s="508" t="s">
        <v>1251</v>
      </c>
      <c r="ES41" s="288">
        <v>1000</v>
      </c>
      <c r="ET41" s="291">
        <v>20000</v>
      </c>
      <c r="EU41" s="289">
        <v>50000</v>
      </c>
      <c r="EV41" s="236" t="s">
        <v>378</v>
      </c>
      <c r="EW41" s="284"/>
      <c r="EX41" s="285"/>
      <c r="EY41" s="286" t="s">
        <v>1257</v>
      </c>
      <c r="EZ41" s="239" t="s">
        <v>567</v>
      </c>
      <c r="FA41" s="245"/>
      <c r="FB41" s="508" t="s">
        <v>1261</v>
      </c>
      <c r="FC41" s="288">
        <v>1000</v>
      </c>
      <c r="FD41" s="291">
        <v>20000</v>
      </c>
      <c r="FE41" s="289">
        <v>50000</v>
      </c>
      <c r="FF41" s="236" t="s">
        <v>378</v>
      </c>
      <c r="FG41" s="284"/>
      <c r="FH41" s="285"/>
      <c r="FI41" s="286" t="s">
        <v>662</v>
      </c>
      <c r="FJ41" s="239" t="s">
        <v>783</v>
      </c>
      <c r="FK41" s="245"/>
      <c r="FL41" s="508" t="s">
        <v>776</v>
      </c>
      <c r="FM41" s="288">
        <v>1000</v>
      </c>
      <c r="FN41" s="291">
        <v>20000</v>
      </c>
      <c r="FO41" s="289">
        <v>50000</v>
      </c>
      <c r="FP41" s="236" t="s">
        <v>378</v>
      </c>
      <c r="FQ41" s="284"/>
      <c r="FR41" s="285"/>
      <c r="FS41" s="286" t="s">
        <v>1073</v>
      </c>
      <c r="FT41" s="239" t="s">
        <v>634</v>
      </c>
      <c r="FU41" s="245"/>
      <c r="FV41" s="508" t="s">
        <v>587</v>
      </c>
      <c r="FW41" s="288">
        <v>1000</v>
      </c>
      <c r="FX41" s="291">
        <v>20000</v>
      </c>
      <c r="FY41" s="289">
        <v>50000</v>
      </c>
      <c r="FZ41" s="236" t="s">
        <v>378</v>
      </c>
      <c r="GA41" s="284"/>
      <c r="GB41" s="285"/>
      <c r="GC41" s="286" t="s">
        <v>594</v>
      </c>
      <c r="GD41" s="239" t="s">
        <v>1148</v>
      </c>
      <c r="GE41" s="245"/>
      <c r="GF41" s="508" t="s">
        <v>1213</v>
      </c>
      <c r="GG41" s="288">
        <v>1000</v>
      </c>
      <c r="GH41" s="291">
        <v>20000</v>
      </c>
      <c r="GI41" s="289">
        <v>50000</v>
      </c>
      <c r="GJ41" s="236" t="s">
        <v>378</v>
      </c>
      <c r="GK41" s="284"/>
      <c r="GL41" s="285"/>
      <c r="GM41" s="286" t="s">
        <v>783</v>
      </c>
      <c r="GN41" s="239" t="s">
        <v>622</v>
      </c>
      <c r="GO41" s="245"/>
      <c r="GP41" s="508" t="s">
        <v>785</v>
      </c>
      <c r="GQ41" s="288">
        <v>1000</v>
      </c>
      <c r="GR41" s="291">
        <v>20000</v>
      </c>
      <c r="GS41" s="289">
        <v>50000</v>
      </c>
      <c r="GT41" s="236" t="s">
        <v>378</v>
      </c>
      <c r="GU41" s="284"/>
      <c r="GV41" s="285"/>
      <c r="GW41" s="286" t="s">
        <v>743</v>
      </c>
      <c r="GX41" s="239" t="s">
        <v>605</v>
      </c>
      <c r="GY41" s="245"/>
      <c r="GZ41" s="508" t="s">
        <v>1067</v>
      </c>
      <c r="HA41" s="288">
        <v>1000</v>
      </c>
      <c r="HB41" s="291">
        <v>20000</v>
      </c>
      <c r="HC41" s="289">
        <v>50000</v>
      </c>
      <c r="HD41" s="236" t="s">
        <v>378</v>
      </c>
      <c r="HE41" s="284"/>
      <c r="HF41" s="285"/>
      <c r="HG41" s="286" t="s">
        <v>567</v>
      </c>
      <c r="HH41" s="239" t="s">
        <v>667</v>
      </c>
      <c r="HI41" s="245"/>
      <c r="HJ41" s="508" t="s">
        <v>1300</v>
      </c>
      <c r="HK41" s="288">
        <v>1000</v>
      </c>
      <c r="HL41" s="291">
        <v>20000</v>
      </c>
      <c r="HM41" s="289">
        <v>50000</v>
      </c>
      <c r="HN41" s="236" t="s">
        <v>378</v>
      </c>
      <c r="HO41" s="284"/>
      <c r="HP41" s="285"/>
      <c r="HQ41" s="286" t="s">
        <v>785</v>
      </c>
      <c r="HR41" s="239" t="s">
        <v>605</v>
      </c>
      <c r="HS41" s="245"/>
      <c r="HT41" s="508" t="s">
        <v>1067</v>
      </c>
      <c r="HU41" s="288">
        <v>1000</v>
      </c>
      <c r="HV41" s="291">
        <v>20000</v>
      </c>
      <c r="HW41" s="289">
        <v>50000</v>
      </c>
      <c r="HX41" s="236" t="s">
        <v>378</v>
      </c>
      <c r="HY41" s="284"/>
      <c r="HZ41" s="285"/>
      <c r="IA41" s="286" t="s">
        <v>570</v>
      </c>
      <c r="IB41" s="239" t="s">
        <v>605</v>
      </c>
      <c r="IC41" s="245"/>
      <c r="ID41" s="508" t="s">
        <v>1073</v>
      </c>
      <c r="IE41" s="288">
        <v>1000</v>
      </c>
      <c r="IF41" s="291">
        <v>20000</v>
      </c>
      <c r="IG41" s="289">
        <v>50000</v>
      </c>
      <c r="IH41" s="236" t="s">
        <v>378</v>
      </c>
      <c r="II41" s="284"/>
      <c r="IJ41" s="285"/>
      <c r="IK41" s="286" t="s">
        <v>662</v>
      </c>
      <c r="IL41" s="239" t="s">
        <v>710</v>
      </c>
      <c r="IM41" s="245"/>
      <c r="IN41" s="508" t="s">
        <v>607</v>
      </c>
      <c r="IO41" s="288">
        <v>1000</v>
      </c>
      <c r="IP41" s="291">
        <v>20000</v>
      </c>
      <c r="IQ41" s="289">
        <v>50000</v>
      </c>
      <c r="IR41" s="236" t="s">
        <v>378</v>
      </c>
      <c r="IS41" s="284"/>
      <c r="IT41" s="285"/>
      <c r="IU41" s="286" t="s">
        <v>598</v>
      </c>
      <c r="IV41" s="239" t="s">
        <v>1148</v>
      </c>
      <c r="IW41" s="245"/>
      <c r="IX41" s="508" t="s">
        <v>740</v>
      </c>
      <c r="IY41" s="288">
        <v>1000</v>
      </c>
      <c r="IZ41" s="291">
        <v>20000</v>
      </c>
      <c r="JA41" s="289">
        <v>50000</v>
      </c>
      <c r="JB41" s="236" t="s">
        <v>378</v>
      </c>
      <c r="JC41" s="284"/>
      <c r="JD41" s="285"/>
      <c r="JE41" s="286" t="s">
        <v>605</v>
      </c>
      <c r="JF41" s="239" t="s">
        <v>91</v>
      </c>
      <c r="JG41" s="245"/>
      <c r="JH41" s="508" t="s">
        <v>553</v>
      </c>
      <c r="JI41" s="288">
        <v>1000</v>
      </c>
      <c r="JJ41" s="291">
        <v>20000</v>
      </c>
      <c r="JK41" s="289">
        <v>50000</v>
      </c>
      <c r="JL41" s="236" t="s">
        <v>378</v>
      </c>
      <c r="JM41" s="284"/>
      <c r="JN41" s="285"/>
      <c r="JO41" s="286" t="s">
        <v>622</v>
      </c>
      <c r="JP41" s="239" t="s">
        <v>322</v>
      </c>
      <c r="JQ41" s="245"/>
      <c r="JR41" s="508" t="s">
        <v>553</v>
      </c>
      <c r="JS41" s="288">
        <v>1000</v>
      </c>
      <c r="JT41" s="291">
        <v>20000</v>
      </c>
      <c r="JU41" s="289">
        <v>50000</v>
      </c>
      <c r="JV41" s="236" t="s">
        <v>378</v>
      </c>
      <c r="JW41" s="284"/>
      <c r="JX41" s="285"/>
      <c r="JY41" s="286" t="s">
        <v>622</v>
      </c>
      <c r="JZ41" s="239" t="s">
        <v>322</v>
      </c>
      <c r="KA41" s="245"/>
      <c r="KB41" s="508" t="s">
        <v>553</v>
      </c>
      <c r="KC41" s="288">
        <v>1000</v>
      </c>
      <c r="KD41" s="291">
        <v>20000</v>
      </c>
      <c r="KE41" s="289">
        <v>50000</v>
      </c>
      <c r="KF41" s="236" t="s">
        <v>378</v>
      </c>
      <c r="KG41" s="284"/>
      <c r="KH41" s="285"/>
      <c r="KI41" s="286" t="s">
        <v>622</v>
      </c>
      <c r="KJ41" s="239" t="s">
        <v>322</v>
      </c>
      <c r="KK41" s="245"/>
      <c r="KL41" s="508" t="s">
        <v>553</v>
      </c>
      <c r="KM41" s="288">
        <v>1000</v>
      </c>
      <c r="KN41" s="291">
        <v>20000</v>
      </c>
      <c r="KO41" s="289">
        <v>50000</v>
      </c>
      <c r="KP41" s="236" t="s">
        <v>378</v>
      </c>
      <c r="KQ41" s="284"/>
      <c r="KR41" s="285"/>
      <c r="KS41" s="286" t="s">
        <v>785</v>
      </c>
      <c r="KT41" s="239" t="s">
        <v>605</v>
      </c>
      <c r="KU41" s="245"/>
      <c r="KV41" s="508" t="s">
        <v>788</v>
      </c>
      <c r="KW41" s="288">
        <v>1000</v>
      </c>
      <c r="KX41" s="291">
        <v>20000</v>
      </c>
      <c r="KY41" s="289">
        <v>50000</v>
      </c>
    </row>
    <row r="42" spans="1:311" s="194" customFormat="1" ht="12.6" customHeight="1" x14ac:dyDescent="0.2">
      <c r="A42" s="195"/>
      <c r="B42" s="236" t="s">
        <v>379</v>
      </c>
      <c r="C42" s="284"/>
      <c r="D42" s="285"/>
      <c r="E42" s="286" t="s">
        <v>1091</v>
      </c>
      <c r="F42" s="239" t="s">
        <v>1093</v>
      </c>
      <c r="G42" s="291"/>
      <c r="H42" s="508" t="s">
        <v>1095</v>
      </c>
      <c r="I42" s="288">
        <v>4000</v>
      </c>
      <c r="J42" s="291">
        <v>60000</v>
      </c>
      <c r="K42" s="289">
        <v>100000</v>
      </c>
      <c r="L42" s="236" t="s">
        <v>379</v>
      </c>
      <c r="M42" s="284"/>
      <c r="N42" s="285"/>
      <c r="O42" s="286" t="s">
        <v>1103</v>
      </c>
      <c r="P42" s="239" t="s">
        <v>1106</v>
      </c>
      <c r="Q42" s="291"/>
      <c r="R42" s="508" t="s">
        <v>1107</v>
      </c>
      <c r="S42" s="288">
        <v>4000</v>
      </c>
      <c r="T42" s="291">
        <v>60000</v>
      </c>
      <c r="U42" s="289">
        <v>100000</v>
      </c>
      <c r="V42" s="236" t="s">
        <v>379</v>
      </c>
      <c r="W42" s="284"/>
      <c r="X42" s="285"/>
      <c r="Y42" s="286" t="s">
        <v>1115</v>
      </c>
      <c r="Z42" s="239" t="s">
        <v>1117</v>
      </c>
      <c r="AA42" s="291"/>
      <c r="AB42" s="508" t="s">
        <v>1119</v>
      </c>
      <c r="AC42" s="288">
        <v>4000</v>
      </c>
      <c r="AD42" s="291">
        <v>60000</v>
      </c>
      <c r="AE42" s="289">
        <v>100000</v>
      </c>
      <c r="AF42" s="236" t="s">
        <v>379</v>
      </c>
      <c r="AG42" s="284"/>
      <c r="AH42" s="285"/>
      <c r="AI42" s="286" t="s">
        <v>1126</v>
      </c>
      <c r="AJ42" s="239" t="s">
        <v>1074</v>
      </c>
      <c r="AK42" s="291"/>
      <c r="AL42" s="508" t="s">
        <v>1130</v>
      </c>
      <c r="AM42" s="288">
        <v>4000</v>
      </c>
      <c r="AN42" s="291">
        <v>60000</v>
      </c>
      <c r="AO42" s="289">
        <v>100000</v>
      </c>
      <c r="AP42" s="236" t="s">
        <v>379</v>
      </c>
      <c r="AQ42" s="284"/>
      <c r="AR42" s="285"/>
      <c r="AS42" s="286" t="s">
        <v>1138</v>
      </c>
      <c r="AT42" s="239" t="s">
        <v>568</v>
      </c>
      <c r="AU42" s="291"/>
      <c r="AV42" s="508" t="s">
        <v>1139</v>
      </c>
      <c r="AW42" s="288">
        <v>4000</v>
      </c>
      <c r="AX42" s="291">
        <v>60000</v>
      </c>
      <c r="AY42" s="289">
        <v>100000</v>
      </c>
      <c r="AZ42" s="236" t="s">
        <v>379</v>
      </c>
      <c r="BA42" s="284"/>
      <c r="BB42" s="285"/>
      <c r="BC42" s="286" t="s">
        <v>1147</v>
      </c>
      <c r="BD42" s="239" t="s">
        <v>1077</v>
      </c>
      <c r="BE42" s="291"/>
      <c r="BF42" s="508" t="s">
        <v>1151</v>
      </c>
      <c r="BG42" s="288">
        <v>4000</v>
      </c>
      <c r="BH42" s="291">
        <v>60000</v>
      </c>
      <c r="BI42" s="289">
        <v>100000</v>
      </c>
      <c r="BJ42" s="236" t="s">
        <v>379</v>
      </c>
      <c r="BK42" s="284"/>
      <c r="BL42" s="285"/>
      <c r="BM42" s="286" t="s">
        <v>1158</v>
      </c>
      <c r="BN42" s="239" t="s">
        <v>697</v>
      </c>
      <c r="BO42" s="291"/>
      <c r="BP42" s="508" t="s">
        <v>1162</v>
      </c>
      <c r="BQ42" s="288">
        <v>4000</v>
      </c>
      <c r="BR42" s="291">
        <v>60000</v>
      </c>
      <c r="BS42" s="289">
        <v>100000</v>
      </c>
      <c r="BT42" s="236" t="s">
        <v>379</v>
      </c>
      <c r="BU42" s="284"/>
      <c r="BV42" s="285"/>
      <c r="BW42" s="286" t="s">
        <v>1171</v>
      </c>
      <c r="BX42" s="239" t="s">
        <v>1173</v>
      </c>
      <c r="BY42" s="291"/>
      <c r="BZ42" s="508" t="s">
        <v>1175</v>
      </c>
      <c r="CA42" s="288">
        <v>4000</v>
      </c>
      <c r="CB42" s="291">
        <v>60000</v>
      </c>
      <c r="CC42" s="289">
        <v>100000</v>
      </c>
      <c r="CD42" s="236" t="s">
        <v>379</v>
      </c>
      <c r="CE42" s="284"/>
      <c r="CF42" s="285"/>
      <c r="CG42" s="286" t="s">
        <v>1183</v>
      </c>
      <c r="CH42" s="239" t="s">
        <v>1185</v>
      </c>
      <c r="CI42" s="291"/>
      <c r="CJ42" s="508" t="s">
        <v>1187</v>
      </c>
      <c r="CK42" s="288">
        <v>4000</v>
      </c>
      <c r="CL42" s="291">
        <v>60000</v>
      </c>
      <c r="CM42" s="289">
        <v>100000</v>
      </c>
      <c r="CN42" s="236" t="s">
        <v>379</v>
      </c>
      <c r="CO42" s="284"/>
      <c r="CP42" s="285"/>
      <c r="CQ42" s="286" t="s">
        <v>1193</v>
      </c>
      <c r="CR42" s="239" t="s">
        <v>857</v>
      </c>
      <c r="CS42" s="291"/>
      <c r="CT42" s="508" t="s">
        <v>1196</v>
      </c>
      <c r="CU42" s="288">
        <v>4000</v>
      </c>
      <c r="CV42" s="291">
        <v>60000</v>
      </c>
      <c r="CW42" s="289">
        <v>100000</v>
      </c>
      <c r="CX42" s="236" t="s">
        <v>379</v>
      </c>
      <c r="CY42" s="284"/>
      <c r="CZ42" s="285"/>
      <c r="DA42" s="286" t="s">
        <v>1202</v>
      </c>
      <c r="DB42" s="239" t="s">
        <v>1204</v>
      </c>
      <c r="DC42" s="291"/>
      <c r="DD42" s="508" t="s">
        <v>1207</v>
      </c>
      <c r="DE42" s="288">
        <v>4000</v>
      </c>
      <c r="DF42" s="291">
        <v>60000</v>
      </c>
      <c r="DG42" s="289">
        <v>100000</v>
      </c>
      <c r="DH42" s="236" t="s">
        <v>379</v>
      </c>
      <c r="DI42" s="284"/>
      <c r="DJ42" s="285"/>
      <c r="DK42" s="286" t="s">
        <v>698</v>
      </c>
      <c r="DL42" s="239" t="s">
        <v>659</v>
      </c>
      <c r="DM42" s="291"/>
      <c r="DN42" s="508" t="s">
        <v>1216</v>
      </c>
      <c r="DO42" s="288">
        <v>4000</v>
      </c>
      <c r="DP42" s="291">
        <v>60000</v>
      </c>
      <c r="DQ42" s="289">
        <v>100000</v>
      </c>
      <c r="DR42" s="236" t="s">
        <v>379</v>
      </c>
      <c r="DS42" s="284"/>
      <c r="DT42" s="285"/>
      <c r="DU42" s="286" t="s">
        <v>1224</v>
      </c>
      <c r="DV42" s="239" t="s">
        <v>568</v>
      </c>
      <c r="DW42" s="291"/>
      <c r="DX42" s="508" t="s">
        <v>1226</v>
      </c>
      <c r="DY42" s="288">
        <v>4000</v>
      </c>
      <c r="DZ42" s="291">
        <v>60000</v>
      </c>
      <c r="EA42" s="289">
        <v>100000</v>
      </c>
      <c r="EB42" s="236" t="s">
        <v>379</v>
      </c>
      <c r="EC42" s="284"/>
      <c r="ED42" s="285"/>
      <c r="EE42" s="286" t="s">
        <v>1234</v>
      </c>
      <c r="EF42" s="239" t="s">
        <v>1237</v>
      </c>
      <c r="EG42" s="291"/>
      <c r="EH42" s="508" t="s">
        <v>1239</v>
      </c>
      <c r="EI42" s="288">
        <v>4000</v>
      </c>
      <c r="EJ42" s="291">
        <v>60000</v>
      </c>
      <c r="EK42" s="289">
        <v>100000</v>
      </c>
      <c r="EL42" s="236" t="s">
        <v>379</v>
      </c>
      <c r="EM42" s="284"/>
      <c r="EN42" s="285"/>
      <c r="EO42" s="286" t="s">
        <v>1246</v>
      </c>
      <c r="EP42" s="239" t="s">
        <v>1249</v>
      </c>
      <c r="EQ42" s="291"/>
      <c r="ER42" s="508" t="s">
        <v>1252</v>
      </c>
      <c r="ES42" s="288">
        <v>4000</v>
      </c>
      <c r="ET42" s="291">
        <v>60000</v>
      </c>
      <c r="EU42" s="289">
        <v>100000</v>
      </c>
      <c r="EV42" s="236" t="s">
        <v>379</v>
      </c>
      <c r="EW42" s="284"/>
      <c r="EX42" s="285"/>
      <c r="EY42" s="286" t="s">
        <v>1258</v>
      </c>
      <c r="EZ42" s="239" t="s">
        <v>1259</v>
      </c>
      <c r="FA42" s="291"/>
      <c r="FB42" s="508" t="s">
        <v>1262</v>
      </c>
      <c r="FC42" s="288">
        <v>4000</v>
      </c>
      <c r="FD42" s="291">
        <v>60000</v>
      </c>
      <c r="FE42" s="289">
        <v>100000</v>
      </c>
      <c r="FF42" s="236" t="s">
        <v>379</v>
      </c>
      <c r="FG42" s="284"/>
      <c r="FH42" s="285"/>
      <c r="FI42" s="286" t="s">
        <v>1267</v>
      </c>
      <c r="FJ42" s="239" t="s">
        <v>1093</v>
      </c>
      <c r="FK42" s="291"/>
      <c r="FL42" s="508" t="s">
        <v>1269</v>
      </c>
      <c r="FM42" s="288">
        <v>4000</v>
      </c>
      <c r="FN42" s="291">
        <v>60000</v>
      </c>
      <c r="FO42" s="289">
        <v>100000</v>
      </c>
      <c r="FP42" s="236" t="s">
        <v>379</v>
      </c>
      <c r="FQ42" s="284"/>
      <c r="FR42" s="285"/>
      <c r="FS42" s="286" t="s">
        <v>1275</v>
      </c>
      <c r="FT42" s="239" t="s">
        <v>568</v>
      </c>
      <c r="FU42" s="291"/>
      <c r="FV42" s="508" t="s">
        <v>1276</v>
      </c>
      <c r="FW42" s="288">
        <v>4000</v>
      </c>
      <c r="FX42" s="291">
        <v>60000</v>
      </c>
      <c r="FY42" s="289">
        <v>100000</v>
      </c>
      <c r="FZ42" s="236" t="s">
        <v>379</v>
      </c>
      <c r="GA42" s="284"/>
      <c r="GB42" s="285"/>
      <c r="GC42" s="286" t="s">
        <v>1281</v>
      </c>
      <c r="GD42" s="239" t="s">
        <v>1068</v>
      </c>
      <c r="GE42" s="291"/>
      <c r="GF42" s="508" t="s">
        <v>1284</v>
      </c>
      <c r="GG42" s="288">
        <v>4000</v>
      </c>
      <c r="GH42" s="291">
        <v>60000</v>
      </c>
      <c r="GI42" s="289">
        <v>100000</v>
      </c>
      <c r="GJ42" s="236" t="s">
        <v>379</v>
      </c>
      <c r="GK42" s="284"/>
      <c r="GL42" s="285"/>
      <c r="GM42" s="286" t="s">
        <v>568</v>
      </c>
      <c r="GN42" s="239" t="s">
        <v>1072</v>
      </c>
      <c r="GO42" s="291"/>
      <c r="GP42" s="508" t="s">
        <v>1289</v>
      </c>
      <c r="GQ42" s="288">
        <v>4000</v>
      </c>
      <c r="GR42" s="291">
        <v>60000</v>
      </c>
      <c r="GS42" s="289">
        <v>100000</v>
      </c>
      <c r="GT42" s="236" t="s">
        <v>379</v>
      </c>
      <c r="GU42" s="284"/>
      <c r="GV42" s="285"/>
      <c r="GW42" s="286" t="s">
        <v>768</v>
      </c>
      <c r="GX42" s="239" t="s">
        <v>732</v>
      </c>
      <c r="GY42" s="291"/>
      <c r="GZ42" s="508" t="s">
        <v>1296</v>
      </c>
      <c r="HA42" s="288">
        <v>4000</v>
      </c>
      <c r="HB42" s="291">
        <v>60000</v>
      </c>
      <c r="HC42" s="289">
        <v>100000</v>
      </c>
      <c r="HD42" s="236" t="s">
        <v>379</v>
      </c>
      <c r="HE42" s="284"/>
      <c r="HF42" s="285"/>
      <c r="HG42" s="286" t="s">
        <v>698</v>
      </c>
      <c r="HH42" s="239" t="s">
        <v>741</v>
      </c>
      <c r="HI42" s="291"/>
      <c r="HJ42" s="508" t="s">
        <v>1301</v>
      </c>
      <c r="HK42" s="288">
        <v>4000</v>
      </c>
      <c r="HL42" s="291">
        <v>60000</v>
      </c>
      <c r="HM42" s="289">
        <v>100000</v>
      </c>
      <c r="HN42" s="236" t="s">
        <v>379</v>
      </c>
      <c r="HO42" s="284"/>
      <c r="HP42" s="285"/>
      <c r="HQ42" s="286" t="s">
        <v>1307</v>
      </c>
      <c r="HR42" s="239" t="s">
        <v>769</v>
      </c>
      <c r="HS42" s="291"/>
      <c r="HT42" s="508" t="s">
        <v>1309</v>
      </c>
      <c r="HU42" s="288">
        <v>4000</v>
      </c>
      <c r="HV42" s="291">
        <v>60000</v>
      </c>
      <c r="HW42" s="289">
        <v>100000</v>
      </c>
      <c r="HX42" s="236" t="s">
        <v>379</v>
      </c>
      <c r="HY42" s="284"/>
      <c r="HZ42" s="285"/>
      <c r="IA42" s="286" t="s">
        <v>687</v>
      </c>
      <c r="IB42" s="239" t="s">
        <v>1311</v>
      </c>
      <c r="IC42" s="291"/>
      <c r="ID42" s="508" t="s">
        <v>1312</v>
      </c>
      <c r="IE42" s="288">
        <v>4000</v>
      </c>
      <c r="IF42" s="291">
        <v>60000</v>
      </c>
      <c r="IG42" s="289">
        <v>100000</v>
      </c>
      <c r="IH42" s="236" t="s">
        <v>379</v>
      </c>
      <c r="II42" s="284"/>
      <c r="IJ42" s="285"/>
      <c r="IK42" s="286" t="s">
        <v>1063</v>
      </c>
      <c r="IL42" s="239" t="s">
        <v>1059</v>
      </c>
      <c r="IM42" s="291"/>
      <c r="IN42" s="508" t="s">
        <v>1318</v>
      </c>
      <c r="IO42" s="288">
        <v>4000</v>
      </c>
      <c r="IP42" s="291">
        <v>60000</v>
      </c>
      <c r="IQ42" s="289">
        <v>100000</v>
      </c>
      <c r="IR42" s="236" t="s">
        <v>379</v>
      </c>
      <c r="IS42" s="284"/>
      <c r="IT42" s="285"/>
      <c r="IU42" s="286" t="s">
        <v>616</v>
      </c>
      <c r="IV42" s="239" t="s">
        <v>1093</v>
      </c>
      <c r="IW42" s="291"/>
      <c r="IX42" s="508" t="s">
        <v>1324</v>
      </c>
      <c r="IY42" s="288">
        <v>4000</v>
      </c>
      <c r="IZ42" s="291">
        <v>60000</v>
      </c>
      <c r="JA42" s="289">
        <v>100000</v>
      </c>
      <c r="JB42" s="236" t="s">
        <v>379</v>
      </c>
      <c r="JC42" s="284"/>
      <c r="JD42" s="285"/>
      <c r="JE42" s="286" t="s">
        <v>1065</v>
      </c>
      <c r="JF42" s="239" t="s">
        <v>787</v>
      </c>
      <c r="JG42" s="291"/>
      <c r="JH42" s="508" t="s">
        <v>1331</v>
      </c>
      <c r="JI42" s="288">
        <v>4000</v>
      </c>
      <c r="JJ42" s="291">
        <v>60000</v>
      </c>
      <c r="JK42" s="289">
        <v>100000</v>
      </c>
      <c r="JL42" s="236" t="s">
        <v>379</v>
      </c>
      <c r="JM42" s="284"/>
      <c r="JN42" s="285"/>
      <c r="JO42" s="286" t="s">
        <v>568</v>
      </c>
      <c r="JP42" s="239" t="s">
        <v>659</v>
      </c>
      <c r="JQ42" s="291"/>
      <c r="JR42" s="508" t="s">
        <v>1335</v>
      </c>
      <c r="JS42" s="288">
        <v>4000</v>
      </c>
      <c r="JT42" s="291">
        <v>60000</v>
      </c>
      <c r="JU42" s="289">
        <v>100000</v>
      </c>
      <c r="JV42" s="236" t="s">
        <v>379</v>
      </c>
      <c r="JW42" s="284"/>
      <c r="JX42" s="285"/>
      <c r="JY42" s="286" t="s">
        <v>1065</v>
      </c>
      <c r="JZ42" s="239" t="s">
        <v>1068</v>
      </c>
      <c r="KA42" s="291"/>
      <c r="KB42" s="508" t="s">
        <v>1338</v>
      </c>
      <c r="KC42" s="288">
        <v>4000</v>
      </c>
      <c r="KD42" s="291">
        <v>60000</v>
      </c>
      <c r="KE42" s="289">
        <v>100000</v>
      </c>
      <c r="KF42" s="236" t="s">
        <v>379</v>
      </c>
      <c r="KG42" s="284"/>
      <c r="KH42" s="285"/>
      <c r="KI42" s="286" t="s">
        <v>732</v>
      </c>
      <c r="KJ42" s="239" t="s">
        <v>669</v>
      </c>
      <c r="KK42" s="291"/>
      <c r="KL42" s="508" t="s">
        <v>1342</v>
      </c>
      <c r="KM42" s="288">
        <v>4000</v>
      </c>
      <c r="KN42" s="291">
        <v>60000</v>
      </c>
      <c r="KO42" s="289">
        <v>100000</v>
      </c>
      <c r="KP42" s="236" t="s">
        <v>379</v>
      </c>
      <c r="KQ42" s="284"/>
      <c r="KR42" s="285"/>
      <c r="KS42" s="286" t="s">
        <v>1281</v>
      </c>
      <c r="KT42" s="239" t="s">
        <v>760</v>
      </c>
      <c r="KU42" s="291"/>
      <c r="KV42" s="508" t="s">
        <v>1346</v>
      </c>
      <c r="KW42" s="288">
        <v>4000</v>
      </c>
      <c r="KX42" s="291">
        <v>60000</v>
      </c>
      <c r="KY42" s="289">
        <v>100000</v>
      </c>
    </row>
    <row r="43" spans="1:311" s="194" customFormat="1" ht="12.4" customHeight="1" x14ac:dyDescent="0.2">
      <c r="A43" s="195"/>
      <c r="B43" s="236" t="s">
        <v>380</v>
      </c>
      <c r="C43" s="284"/>
      <c r="D43" s="285"/>
      <c r="E43" s="286" t="s">
        <v>394</v>
      </c>
      <c r="F43" s="239" t="s">
        <v>394</v>
      </c>
      <c r="G43" s="245"/>
      <c r="H43" s="508" t="s">
        <v>398</v>
      </c>
      <c r="I43" s="294">
        <v>1</v>
      </c>
      <c r="J43" s="242" t="s">
        <v>321</v>
      </c>
      <c r="K43" s="299" t="s">
        <v>321</v>
      </c>
      <c r="L43" s="236" t="s">
        <v>380</v>
      </c>
      <c r="M43" s="284"/>
      <c r="N43" s="285"/>
      <c r="O43" s="286" t="s">
        <v>394</v>
      </c>
      <c r="P43" s="239" t="s">
        <v>394</v>
      </c>
      <c r="Q43" s="245"/>
      <c r="R43" s="508" t="s">
        <v>398</v>
      </c>
      <c r="S43" s="294">
        <v>1</v>
      </c>
      <c r="T43" s="242" t="s">
        <v>321</v>
      </c>
      <c r="U43" s="299" t="s">
        <v>321</v>
      </c>
      <c r="V43" s="236" t="s">
        <v>380</v>
      </c>
      <c r="W43" s="284"/>
      <c r="X43" s="285"/>
      <c r="Y43" s="286" t="s">
        <v>394</v>
      </c>
      <c r="Z43" s="239" t="s">
        <v>394</v>
      </c>
      <c r="AA43" s="245"/>
      <c r="AB43" s="508" t="s">
        <v>398</v>
      </c>
      <c r="AC43" s="294">
        <v>1</v>
      </c>
      <c r="AD43" s="242" t="s">
        <v>321</v>
      </c>
      <c r="AE43" s="299" t="s">
        <v>321</v>
      </c>
      <c r="AF43" s="236" t="s">
        <v>380</v>
      </c>
      <c r="AG43" s="284"/>
      <c r="AH43" s="285"/>
      <c r="AI43" s="286" t="s">
        <v>394</v>
      </c>
      <c r="AJ43" s="239" t="s">
        <v>394</v>
      </c>
      <c r="AK43" s="245"/>
      <c r="AL43" s="508" t="s">
        <v>398</v>
      </c>
      <c r="AM43" s="294">
        <v>1</v>
      </c>
      <c r="AN43" s="242" t="s">
        <v>321</v>
      </c>
      <c r="AO43" s="299" t="s">
        <v>321</v>
      </c>
      <c r="AP43" s="236" t="s">
        <v>380</v>
      </c>
      <c r="AQ43" s="284"/>
      <c r="AR43" s="285"/>
      <c r="AS43" s="286" t="s">
        <v>394</v>
      </c>
      <c r="AT43" s="239" t="s">
        <v>394</v>
      </c>
      <c r="AU43" s="245"/>
      <c r="AV43" s="508" t="s">
        <v>398</v>
      </c>
      <c r="AW43" s="294">
        <v>1</v>
      </c>
      <c r="AX43" s="242" t="s">
        <v>321</v>
      </c>
      <c r="AY43" s="299" t="s">
        <v>321</v>
      </c>
      <c r="AZ43" s="236" t="s">
        <v>380</v>
      </c>
      <c r="BA43" s="284"/>
      <c r="BB43" s="285"/>
      <c r="BC43" s="286" t="s">
        <v>394</v>
      </c>
      <c r="BD43" s="239" t="s">
        <v>394</v>
      </c>
      <c r="BE43" s="245"/>
      <c r="BF43" s="508" t="s">
        <v>398</v>
      </c>
      <c r="BG43" s="294">
        <v>1</v>
      </c>
      <c r="BH43" s="242" t="s">
        <v>321</v>
      </c>
      <c r="BI43" s="299" t="s">
        <v>321</v>
      </c>
      <c r="BJ43" s="236" t="s">
        <v>380</v>
      </c>
      <c r="BK43" s="284"/>
      <c r="BL43" s="285"/>
      <c r="BM43" s="286" t="s">
        <v>394</v>
      </c>
      <c r="BN43" s="239" t="s">
        <v>394</v>
      </c>
      <c r="BO43" s="245"/>
      <c r="BP43" s="508" t="s">
        <v>398</v>
      </c>
      <c r="BQ43" s="294">
        <v>1</v>
      </c>
      <c r="BR43" s="242" t="s">
        <v>321</v>
      </c>
      <c r="BS43" s="299" t="s">
        <v>321</v>
      </c>
      <c r="BT43" s="236" t="s">
        <v>380</v>
      </c>
      <c r="BU43" s="284"/>
      <c r="BV43" s="285"/>
      <c r="BW43" s="286" t="s">
        <v>394</v>
      </c>
      <c r="BX43" s="239" t="s">
        <v>394</v>
      </c>
      <c r="BY43" s="245"/>
      <c r="BZ43" s="508" t="s">
        <v>398</v>
      </c>
      <c r="CA43" s="294">
        <v>1</v>
      </c>
      <c r="CB43" s="242" t="s">
        <v>321</v>
      </c>
      <c r="CC43" s="299" t="s">
        <v>321</v>
      </c>
      <c r="CD43" s="236" t="s">
        <v>380</v>
      </c>
      <c r="CE43" s="284"/>
      <c r="CF43" s="285"/>
      <c r="CG43" s="286" t="s">
        <v>394</v>
      </c>
      <c r="CH43" s="239" t="s">
        <v>394</v>
      </c>
      <c r="CI43" s="245"/>
      <c r="CJ43" s="508" t="s">
        <v>398</v>
      </c>
      <c r="CK43" s="294">
        <v>1</v>
      </c>
      <c r="CL43" s="242" t="s">
        <v>321</v>
      </c>
      <c r="CM43" s="299" t="s">
        <v>321</v>
      </c>
      <c r="CN43" s="236" t="s">
        <v>380</v>
      </c>
      <c r="CO43" s="284"/>
      <c r="CP43" s="285"/>
      <c r="CQ43" s="286" t="s">
        <v>394</v>
      </c>
      <c r="CR43" s="239" t="s">
        <v>394</v>
      </c>
      <c r="CS43" s="245"/>
      <c r="CT43" s="508" t="s">
        <v>398</v>
      </c>
      <c r="CU43" s="294">
        <v>1</v>
      </c>
      <c r="CV43" s="242" t="s">
        <v>321</v>
      </c>
      <c r="CW43" s="299" t="s">
        <v>321</v>
      </c>
      <c r="CX43" s="236" t="s">
        <v>380</v>
      </c>
      <c r="CY43" s="284"/>
      <c r="CZ43" s="285"/>
      <c r="DA43" s="286" t="s">
        <v>394</v>
      </c>
      <c r="DB43" s="239" t="s">
        <v>394</v>
      </c>
      <c r="DC43" s="245"/>
      <c r="DD43" s="508" t="s">
        <v>398</v>
      </c>
      <c r="DE43" s="294">
        <v>1</v>
      </c>
      <c r="DF43" s="242" t="s">
        <v>321</v>
      </c>
      <c r="DG43" s="299" t="s">
        <v>321</v>
      </c>
      <c r="DH43" s="236" t="s">
        <v>380</v>
      </c>
      <c r="DI43" s="284"/>
      <c r="DJ43" s="285"/>
      <c r="DK43" s="286" t="s">
        <v>394</v>
      </c>
      <c r="DL43" s="239" t="s">
        <v>394</v>
      </c>
      <c r="DM43" s="245"/>
      <c r="DN43" s="508" t="s">
        <v>398</v>
      </c>
      <c r="DO43" s="294">
        <v>1</v>
      </c>
      <c r="DP43" s="242" t="s">
        <v>321</v>
      </c>
      <c r="DQ43" s="299" t="s">
        <v>321</v>
      </c>
      <c r="DR43" s="236" t="s">
        <v>380</v>
      </c>
      <c r="DS43" s="284"/>
      <c r="DT43" s="285"/>
      <c r="DU43" s="286" t="s">
        <v>394</v>
      </c>
      <c r="DV43" s="239" t="s">
        <v>394</v>
      </c>
      <c r="DW43" s="245"/>
      <c r="DX43" s="508" t="s">
        <v>398</v>
      </c>
      <c r="DY43" s="294">
        <v>1</v>
      </c>
      <c r="DZ43" s="242" t="s">
        <v>321</v>
      </c>
      <c r="EA43" s="299" t="s">
        <v>321</v>
      </c>
      <c r="EB43" s="236" t="s">
        <v>380</v>
      </c>
      <c r="EC43" s="284"/>
      <c r="ED43" s="285"/>
      <c r="EE43" s="286" t="s">
        <v>394</v>
      </c>
      <c r="EF43" s="239" t="s">
        <v>394</v>
      </c>
      <c r="EG43" s="245"/>
      <c r="EH43" s="508" t="s">
        <v>398</v>
      </c>
      <c r="EI43" s="294">
        <v>1</v>
      </c>
      <c r="EJ43" s="242" t="s">
        <v>321</v>
      </c>
      <c r="EK43" s="299" t="s">
        <v>321</v>
      </c>
      <c r="EL43" s="236" t="s">
        <v>380</v>
      </c>
      <c r="EM43" s="284"/>
      <c r="EN43" s="285"/>
      <c r="EO43" s="286" t="s">
        <v>394</v>
      </c>
      <c r="EP43" s="239" t="s">
        <v>394</v>
      </c>
      <c r="EQ43" s="245"/>
      <c r="ER43" s="508" t="s">
        <v>398</v>
      </c>
      <c r="ES43" s="294">
        <v>1</v>
      </c>
      <c r="ET43" s="242" t="s">
        <v>321</v>
      </c>
      <c r="EU43" s="299" t="s">
        <v>321</v>
      </c>
      <c r="EV43" s="236" t="s">
        <v>380</v>
      </c>
      <c r="EW43" s="284"/>
      <c r="EX43" s="285"/>
      <c r="EY43" s="286" t="s">
        <v>394</v>
      </c>
      <c r="EZ43" s="239" t="s">
        <v>394</v>
      </c>
      <c r="FA43" s="245"/>
      <c r="FB43" s="508" t="s">
        <v>398</v>
      </c>
      <c r="FC43" s="294">
        <v>1</v>
      </c>
      <c r="FD43" s="242" t="s">
        <v>321</v>
      </c>
      <c r="FE43" s="299" t="s">
        <v>321</v>
      </c>
      <c r="FF43" s="236" t="s">
        <v>380</v>
      </c>
      <c r="FG43" s="284"/>
      <c r="FH43" s="285"/>
      <c r="FI43" s="286" t="s">
        <v>394</v>
      </c>
      <c r="FJ43" s="239" t="s">
        <v>394</v>
      </c>
      <c r="FK43" s="245"/>
      <c r="FL43" s="508" t="s">
        <v>398</v>
      </c>
      <c r="FM43" s="294">
        <v>1</v>
      </c>
      <c r="FN43" s="242" t="s">
        <v>321</v>
      </c>
      <c r="FO43" s="299" t="s">
        <v>321</v>
      </c>
      <c r="FP43" s="236" t="s">
        <v>380</v>
      </c>
      <c r="FQ43" s="284"/>
      <c r="FR43" s="285"/>
      <c r="FS43" s="286" t="s">
        <v>394</v>
      </c>
      <c r="FT43" s="239" t="s">
        <v>394</v>
      </c>
      <c r="FU43" s="245"/>
      <c r="FV43" s="508" t="s">
        <v>398</v>
      </c>
      <c r="FW43" s="294">
        <v>1</v>
      </c>
      <c r="FX43" s="242" t="s">
        <v>321</v>
      </c>
      <c r="FY43" s="299" t="s">
        <v>321</v>
      </c>
      <c r="FZ43" s="236" t="s">
        <v>380</v>
      </c>
      <c r="GA43" s="284"/>
      <c r="GB43" s="285"/>
      <c r="GC43" s="286" t="s">
        <v>394</v>
      </c>
      <c r="GD43" s="239" t="s">
        <v>394</v>
      </c>
      <c r="GE43" s="245"/>
      <c r="GF43" s="508" t="s">
        <v>398</v>
      </c>
      <c r="GG43" s="294">
        <v>1</v>
      </c>
      <c r="GH43" s="242" t="s">
        <v>321</v>
      </c>
      <c r="GI43" s="299" t="s">
        <v>321</v>
      </c>
      <c r="GJ43" s="236" t="s">
        <v>380</v>
      </c>
      <c r="GK43" s="284"/>
      <c r="GL43" s="285"/>
      <c r="GM43" s="286" t="s">
        <v>394</v>
      </c>
      <c r="GN43" s="239" t="s">
        <v>394</v>
      </c>
      <c r="GO43" s="245"/>
      <c r="GP43" s="508" t="s">
        <v>398</v>
      </c>
      <c r="GQ43" s="294">
        <v>1</v>
      </c>
      <c r="GR43" s="242" t="s">
        <v>321</v>
      </c>
      <c r="GS43" s="299" t="s">
        <v>321</v>
      </c>
      <c r="GT43" s="236" t="s">
        <v>380</v>
      </c>
      <c r="GU43" s="284"/>
      <c r="GV43" s="285"/>
      <c r="GW43" s="286" t="s">
        <v>394</v>
      </c>
      <c r="GX43" s="239" t="s">
        <v>394</v>
      </c>
      <c r="GY43" s="245"/>
      <c r="GZ43" s="508" t="s">
        <v>398</v>
      </c>
      <c r="HA43" s="294">
        <v>1</v>
      </c>
      <c r="HB43" s="242" t="s">
        <v>321</v>
      </c>
      <c r="HC43" s="299" t="s">
        <v>321</v>
      </c>
      <c r="HD43" s="236" t="s">
        <v>380</v>
      </c>
      <c r="HE43" s="284"/>
      <c r="HF43" s="285"/>
      <c r="HG43" s="286" t="s">
        <v>394</v>
      </c>
      <c r="HH43" s="239" t="s">
        <v>394</v>
      </c>
      <c r="HI43" s="245"/>
      <c r="HJ43" s="508" t="s">
        <v>398</v>
      </c>
      <c r="HK43" s="294">
        <v>1</v>
      </c>
      <c r="HL43" s="242" t="s">
        <v>321</v>
      </c>
      <c r="HM43" s="299" t="s">
        <v>321</v>
      </c>
      <c r="HN43" s="236" t="s">
        <v>380</v>
      </c>
      <c r="HO43" s="284"/>
      <c r="HP43" s="285"/>
      <c r="HQ43" s="286" t="s">
        <v>394</v>
      </c>
      <c r="HR43" s="239" t="s">
        <v>394</v>
      </c>
      <c r="HS43" s="245"/>
      <c r="HT43" s="508" t="s">
        <v>398</v>
      </c>
      <c r="HU43" s="294">
        <v>1</v>
      </c>
      <c r="HV43" s="242" t="s">
        <v>321</v>
      </c>
      <c r="HW43" s="299" t="s">
        <v>321</v>
      </c>
      <c r="HX43" s="236" t="s">
        <v>380</v>
      </c>
      <c r="HY43" s="284"/>
      <c r="HZ43" s="285"/>
      <c r="IA43" s="286" t="s">
        <v>394</v>
      </c>
      <c r="IB43" s="239" t="s">
        <v>394</v>
      </c>
      <c r="IC43" s="245"/>
      <c r="ID43" s="508" t="s">
        <v>398</v>
      </c>
      <c r="IE43" s="294">
        <v>1</v>
      </c>
      <c r="IF43" s="242" t="s">
        <v>321</v>
      </c>
      <c r="IG43" s="299" t="s">
        <v>321</v>
      </c>
      <c r="IH43" s="236" t="s">
        <v>380</v>
      </c>
      <c r="II43" s="284"/>
      <c r="IJ43" s="285"/>
      <c r="IK43" s="286" t="s">
        <v>394</v>
      </c>
      <c r="IL43" s="239" t="s">
        <v>394</v>
      </c>
      <c r="IM43" s="245"/>
      <c r="IN43" s="508" t="s">
        <v>398</v>
      </c>
      <c r="IO43" s="294">
        <v>1</v>
      </c>
      <c r="IP43" s="242" t="s">
        <v>321</v>
      </c>
      <c r="IQ43" s="299" t="s">
        <v>321</v>
      </c>
      <c r="IR43" s="236" t="s">
        <v>380</v>
      </c>
      <c r="IS43" s="284"/>
      <c r="IT43" s="285"/>
      <c r="IU43" s="286" t="s">
        <v>394</v>
      </c>
      <c r="IV43" s="239" t="s">
        <v>394</v>
      </c>
      <c r="IW43" s="245"/>
      <c r="IX43" s="508" t="s">
        <v>398</v>
      </c>
      <c r="IY43" s="294">
        <v>1</v>
      </c>
      <c r="IZ43" s="242" t="s">
        <v>321</v>
      </c>
      <c r="JA43" s="299" t="s">
        <v>321</v>
      </c>
      <c r="JB43" s="236" t="s">
        <v>380</v>
      </c>
      <c r="JC43" s="284"/>
      <c r="JD43" s="285"/>
      <c r="JE43" s="286" t="s">
        <v>394</v>
      </c>
      <c r="JF43" s="239" t="s">
        <v>394</v>
      </c>
      <c r="JG43" s="245"/>
      <c r="JH43" s="508" t="s">
        <v>398</v>
      </c>
      <c r="JI43" s="294">
        <v>1</v>
      </c>
      <c r="JJ43" s="242" t="s">
        <v>321</v>
      </c>
      <c r="JK43" s="299" t="s">
        <v>321</v>
      </c>
      <c r="JL43" s="236" t="s">
        <v>380</v>
      </c>
      <c r="JM43" s="284"/>
      <c r="JN43" s="285"/>
      <c r="JO43" s="286" t="s">
        <v>394</v>
      </c>
      <c r="JP43" s="239" t="s">
        <v>394</v>
      </c>
      <c r="JQ43" s="245"/>
      <c r="JR43" s="508" t="s">
        <v>398</v>
      </c>
      <c r="JS43" s="294">
        <v>1</v>
      </c>
      <c r="JT43" s="242" t="s">
        <v>321</v>
      </c>
      <c r="JU43" s="299" t="s">
        <v>321</v>
      </c>
      <c r="JV43" s="236" t="s">
        <v>380</v>
      </c>
      <c r="JW43" s="284"/>
      <c r="JX43" s="285"/>
      <c r="JY43" s="286" t="s">
        <v>394</v>
      </c>
      <c r="JZ43" s="239" t="s">
        <v>394</v>
      </c>
      <c r="KA43" s="245"/>
      <c r="KB43" s="508" t="s">
        <v>398</v>
      </c>
      <c r="KC43" s="294">
        <v>1</v>
      </c>
      <c r="KD43" s="242" t="s">
        <v>321</v>
      </c>
      <c r="KE43" s="299" t="s">
        <v>321</v>
      </c>
      <c r="KF43" s="236" t="s">
        <v>380</v>
      </c>
      <c r="KG43" s="284"/>
      <c r="KH43" s="285"/>
      <c r="KI43" s="286" t="s">
        <v>394</v>
      </c>
      <c r="KJ43" s="239" t="s">
        <v>394</v>
      </c>
      <c r="KK43" s="245"/>
      <c r="KL43" s="508" t="s">
        <v>398</v>
      </c>
      <c r="KM43" s="294">
        <v>1</v>
      </c>
      <c r="KN43" s="242" t="s">
        <v>321</v>
      </c>
      <c r="KO43" s="299" t="s">
        <v>321</v>
      </c>
      <c r="KP43" s="236" t="s">
        <v>380</v>
      </c>
      <c r="KQ43" s="284"/>
      <c r="KR43" s="285"/>
      <c r="KS43" s="286" t="s">
        <v>394</v>
      </c>
      <c r="KT43" s="239" t="s">
        <v>394</v>
      </c>
      <c r="KU43" s="245"/>
      <c r="KV43" s="508" t="s">
        <v>398</v>
      </c>
      <c r="KW43" s="294">
        <v>1</v>
      </c>
      <c r="KX43" s="242" t="s">
        <v>321</v>
      </c>
      <c r="KY43" s="299" t="s">
        <v>321</v>
      </c>
    </row>
    <row r="44" spans="1:311" s="194" customFormat="1" ht="13.5" thickBot="1" x14ac:dyDescent="0.25">
      <c r="A44" s="195"/>
      <c r="B44" s="344" t="s">
        <v>381</v>
      </c>
      <c r="C44" s="345"/>
      <c r="D44" s="304"/>
      <c r="E44" s="300" t="s">
        <v>980</v>
      </c>
      <c r="F44" s="240" t="s">
        <v>1043</v>
      </c>
      <c r="G44" s="298"/>
      <c r="H44" s="508" t="s">
        <v>788</v>
      </c>
      <c r="I44" s="288">
        <v>500</v>
      </c>
      <c r="J44" s="346">
        <v>800</v>
      </c>
      <c r="K44" s="347">
        <v>1000</v>
      </c>
      <c r="L44" s="344" t="s">
        <v>381</v>
      </c>
      <c r="M44" s="345"/>
      <c r="N44" s="304"/>
      <c r="O44" s="300" t="s">
        <v>931</v>
      </c>
      <c r="P44" s="240" t="s">
        <v>704</v>
      </c>
      <c r="Q44" s="298"/>
      <c r="R44" s="508" t="s">
        <v>1108</v>
      </c>
      <c r="S44" s="288">
        <v>500</v>
      </c>
      <c r="T44" s="346">
        <v>800</v>
      </c>
      <c r="U44" s="347">
        <v>1000</v>
      </c>
      <c r="V44" s="344" t="s">
        <v>381</v>
      </c>
      <c r="W44" s="345"/>
      <c r="X44" s="304"/>
      <c r="Y44" s="300" t="s">
        <v>715</v>
      </c>
      <c r="Z44" s="240" t="s">
        <v>1118</v>
      </c>
      <c r="AA44" s="298"/>
      <c r="AB44" s="508" t="s">
        <v>1120</v>
      </c>
      <c r="AC44" s="288">
        <v>500</v>
      </c>
      <c r="AD44" s="346">
        <v>800</v>
      </c>
      <c r="AE44" s="347">
        <v>1000</v>
      </c>
      <c r="AF44" s="344" t="s">
        <v>381</v>
      </c>
      <c r="AG44" s="345"/>
      <c r="AH44" s="304"/>
      <c r="AI44" s="300" t="s">
        <v>1127</v>
      </c>
      <c r="AJ44" s="240" t="s">
        <v>1128</v>
      </c>
      <c r="AK44" s="298"/>
      <c r="AL44" s="508" t="s">
        <v>1131</v>
      </c>
      <c r="AM44" s="288">
        <v>500</v>
      </c>
      <c r="AN44" s="346">
        <v>800</v>
      </c>
      <c r="AO44" s="347">
        <v>1000</v>
      </c>
      <c r="AP44" s="344" t="s">
        <v>381</v>
      </c>
      <c r="AQ44" s="345"/>
      <c r="AR44" s="304"/>
      <c r="AS44" s="300" t="s">
        <v>558</v>
      </c>
      <c r="AT44" s="240" t="s">
        <v>558</v>
      </c>
      <c r="AU44" s="298"/>
      <c r="AV44" s="508" t="s">
        <v>1140</v>
      </c>
      <c r="AW44" s="288">
        <v>500</v>
      </c>
      <c r="AX44" s="346">
        <v>800</v>
      </c>
      <c r="AY44" s="347">
        <v>1000</v>
      </c>
      <c r="AZ44" s="344" t="s">
        <v>381</v>
      </c>
      <c r="BA44" s="345"/>
      <c r="BB44" s="304"/>
      <c r="BC44" s="300" t="s">
        <v>1148</v>
      </c>
      <c r="BD44" s="240" t="s">
        <v>1149</v>
      </c>
      <c r="BE44" s="298"/>
      <c r="BF44" s="508" t="s">
        <v>1152</v>
      </c>
      <c r="BG44" s="288">
        <v>500</v>
      </c>
      <c r="BH44" s="346">
        <v>800</v>
      </c>
      <c r="BI44" s="347">
        <v>1000</v>
      </c>
      <c r="BJ44" s="344" t="s">
        <v>381</v>
      </c>
      <c r="BK44" s="345"/>
      <c r="BL44" s="304"/>
      <c r="BM44" s="300" t="s">
        <v>1043</v>
      </c>
      <c r="BN44" s="240" t="s">
        <v>1160</v>
      </c>
      <c r="BO44" s="298"/>
      <c r="BP44" s="508" t="s">
        <v>1163</v>
      </c>
      <c r="BQ44" s="288">
        <v>500</v>
      </c>
      <c r="BR44" s="346">
        <v>800</v>
      </c>
      <c r="BS44" s="347">
        <v>1000</v>
      </c>
      <c r="BT44" s="344" t="s">
        <v>381</v>
      </c>
      <c r="BU44" s="345"/>
      <c r="BV44" s="304"/>
      <c r="BW44" s="300" t="s">
        <v>1172</v>
      </c>
      <c r="BX44" s="240" t="s">
        <v>667</v>
      </c>
      <c r="BY44" s="298"/>
      <c r="BZ44" s="508" t="s">
        <v>1176</v>
      </c>
      <c r="CA44" s="288">
        <v>500</v>
      </c>
      <c r="CB44" s="346">
        <v>800</v>
      </c>
      <c r="CC44" s="347">
        <v>1000</v>
      </c>
      <c r="CD44" s="344" t="s">
        <v>381</v>
      </c>
      <c r="CE44" s="345"/>
      <c r="CF44" s="304"/>
      <c r="CG44" s="300" t="s">
        <v>1184</v>
      </c>
      <c r="CH44" s="240" t="s">
        <v>1160</v>
      </c>
      <c r="CI44" s="298"/>
      <c r="CJ44" s="508" t="s">
        <v>1188</v>
      </c>
      <c r="CK44" s="288">
        <v>500</v>
      </c>
      <c r="CL44" s="346">
        <v>800</v>
      </c>
      <c r="CM44" s="347">
        <v>1000</v>
      </c>
      <c r="CN44" s="344" t="s">
        <v>381</v>
      </c>
      <c r="CO44" s="345"/>
      <c r="CP44" s="304"/>
      <c r="CQ44" s="300" t="s">
        <v>1194</v>
      </c>
      <c r="CR44" s="240" t="s">
        <v>1043</v>
      </c>
      <c r="CS44" s="298"/>
      <c r="CT44" s="508" t="s">
        <v>1197</v>
      </c>
      <c r="CU44" s="288">
        <v>500</v>
      </c>
      <c r="CV44" s="346">
        <v>800</v>
      </c>
      <c r="CW44" s="347">
        <v>1000</v>
      </c>
      <c r="CX44" s="344" t="s">
        <v>381</v>
      </c>
      <c r="CY44" s="345"/>
      <c r="CZ44" s="304"/>
      <c r="DA44" s="300" t="s">
        <v>1203</v>
      </c>
      <c r="DB44" s="240" t="s">
        <v>1205</v>
      </c>
      <c r="DC44" s="298"/>
      <c r="DD44" s="508" t="s">
        <v>1208</v>
      </c>
      <c r="DE44" s="288">
        <v>500</v>
      </c>
      <c r="DF44" s="346">
        <v>800</v>
      </c>
      <c r="DG44" s="347">
        <v>1000</v>
      </c>
      <c r="DH44" s="344" t="s">
        <v>381</v>
      </c>
      <c r="DI44" s="345"/>
      <c r="DJ44" s="304"/>
      <c r="DK44" s="300" t="s">
        <v>721</v>
      </c>
      <c r="DL44" s="240" t="s">
        <v>821</v>
      </c>
      <c r="DM44" s="298"/>
      <c r="DN44" s="508" t="s">
        <v>1217</v>
      </c>
      <c r="DO44" s="288">
        <v>500</v>
      </c>
      <c r="DP44" s="346">
        <v>800</v>
      </c>
      <c r="DQ44" s="347">
        <v>1000</v>
      </c>
      <c r="DR44" s="344" t="s">
        <v>381</v>
      </c>
      <c r="DS44" s="345"/>
      <c r="DT44" s="304"/>
      <c r="DU44" s="300" t="s">
        <v>652</v>
      </c>
      <c r="DV44" s="240" t="s">
        <v>715</v>
      </c>
      <c r="DW44" s="298"/>
      <c r="DX44" s="508" t="s">
        <v>1227</v>
      </c>
      <c r="DY44" s="288">
        <v>500</v>
      </c>
      <c r="DZ44" s="346">
        <v>800</v>
      </c>
      <c r="EA44" s="347">
        <v>1000</v>
      </c>
      <c r="EB44" s="344" t="s">
        <v>381</v>
      </c>
      <c r="EC44" s="345"/>
      <c r="ED44" s="304"/>
      <c r="EE44" s="300" t="s">
        <v>1235</v>
      </c>
      <c r="EF44" s="240" t="s">
        <v>951</v>
      </c>
      <c r="EG44" s="298"/>
      <c r="EH44" s="508" t="s">
        <v>1240</v>
      </c>
      <c r="EI44" s="288">
        <v>500</v>
      </c>
      <c r="EJ44" s="346">
        <v>800</v>
      </c>
      <c r="EK44" s="347">
        <v>1000</v>
      </c>
      <c r="EL44" s="344" t="s">
        <v>381</v>
      </c>
      <c r="EM44" s="345"/>
      <c r="EN44" s="304"/>
      <c r="EO44" s="300" t="s">
        <v>1247</v>
      </c>
      <c r="EP44" s="240" t="s">
        <v>1250</v>
      </c>
      <c r="EQ44" s="298"/>
      <c r="ER44" s="508" t="s">
        <v>1197</v>
      </c>
      <c r="ES44" s="288">
        <v>500</v>
      </c>
      <c r="ET44" s="346">
        <v>800</v>
      </c>
      <c r="EU44" s="347">
        <v>1000</v>
      </c>
      <c r="EV44" s="344" t="s">
        <v>381</v>
      </c>
      <c r="EW44" s="345"/>
      <c r="EX44" s="304"/>
      <c r="EY44" s="300" t="s">
        <v>704</v>
      </c>
      <c r="EZ44" s="240" t="s">
        <v>604</v>
      </c>
      <c r="FA44" s="298"/>
      <c r="FB44" s="508" t="s">
        <v>1263</v>
      </c>
      <c r="FC44" s="288">
        <v>500</v>
      </c>
      <c r="FD44" s="346">
        <v>800</v>
      </c>
      <c r="FE44" s="347">
        <v>1000</v>
      </c>
      <c r="FF44" s="344" t="s">
        <v>381</v>
      </c>
      <c r="FG44" s="345"/>
      <c r="FH44" s="304"/>
      <c r="FI44" s="300" t="s">
        <v>1148</v>
      </c>
      <c r="FJ44" s="240" t="s">
        <v>1219</v>
      </c>
      <c r="FK44" s="298"/>
      <c r="FL44" s="508" t="s">
        <v>1270</v>
      </c>
      <c r="FM44" s="288">
        <v>500</v>
      </c>
      <c r="FN44" s="346">
        <v>800</v>
      </c>
      <c r="FO44" s="347">
        <v>1000</v>
      </c>
      <c r="FP44" s="344" t="s">
        <v>381</v>
      </c>
      <c r="FQ44" s="345"/>
      <c r="FR44" s="304"/>
      <c r="FS44" s="300" t="s">
        <v>1184</v>
      </c>
      <c r="FT44" s="240" t="s">
        <v>1118</v>
      </c>
      <c r="FU44" s="298"/>
      <c r="FV44" s="508" t="s">
        <v>1277</v>
      </c>
      <c r="FW44" s="288">
        <v>500</v>
      </c>
      <c r="FX44" s="346">
        <v>800</v>
      </c>
      <c r="FY44" s="347">
        <v>1000</v>
      </c>
      <c r="FZ44" s="344" t="s">
        <v>381</v>
      </c>
      <c r="GA44" s="345"/>
      <c r="GB44" s="304"/>
      <c r="GC44" s="300" t="s">
        <v>821</v>
      </c>
      <c r="GD44" s="240" t="s">
        <v>1283</v>
      </c>
      <c r="GE44" s="298"/>
      <c r="GF44" s="508" t="s">
        <v>1285</v>
      </c>
      <c r="GG44" s="288">
        <v>500</v>
      </c>
      <c r="GH44" s="346">
        <v>800</v>
      </c>
      <c r="GI44" s="347">
        <v>1000</v>
      </c>
      <c r="GJ44" s="344" t="s">
        <v>381</v>
      </c>
      <c r="GK44" s="345"/>
      <c r="GL44" s="304"/>
      <c r="GM44" s="300" t="s">
        <v>1250</v>
      </c>
      <c r="GN44" s="240" t="s">
        <v>1288</v>
      </c>
      <c r="GO44" s="298"/>
      <c r="GP44" s="508" t="s">
        <v>1290</v>
      </c>
      <c r="GQ44" s="288">
        <v>500</v>
      </c>
      <c r="GR44" s="346">
        <v>800</v>
      </c>
      <c r="GS44" s="347">
        <v>1000</v>
      </c>
      <c r="GT44" s="344" t="s">
        <v>381</v>
      </c>
      <c r="GU44" s="345"/>
      <c r="GV44" s="304"/>
      <c r="GW44" s="300" t="s">
        <v>958</v>
      </c>
      <c r="GX44" s="240" t="s">
        <v>1295</v>
      </c>
      <c r="GY44" s="298"/>
      <c r="GZ44" s="508" t="s">
        <v>1168</v>
      </c>
      <c r="HA44" s="288">
        <v>500</v>
      </c>
      <c r="HB44" s="346">
        <v>800</v>
      </c>
      <c r="HC44" s="347">
        <v>1000</v>
      </c>
      <c r="HD44" s="344" t="s">
        <v>381</v>
      </c>
      <c r="HE44" s="345"/>
      <c r="HF44" s="304"/>
      <c r="HG44" s="300" t="s">
        <v>784</v>
      </c>
      <c r="HH44" s="240" t="s">
        <v>1299</v>
      </c>
      <c r="HI44" s="298"/>
      <c r="HJ44" s="508" t="s">
        <v>1302</v>
      </c>
      <c r="HK44" s="288">
        <v>500</v>
      </c>
      <c r="HL44" s="346">
        <v>800</v>
      </c>
      <c r="HM44" s="347">
        <v>1000</v>
      </c>
      <c r="HN44" s="344" t="s">
        <v>381</v>
      </c>
      <c r="HO44" s="345"/>
      <c r="HP44" s="304"/>
      <c r="HQ44" s="300" t="s">
        <v>1308</v>
      </c>
      <c r="HR44" s="240" t="s">
        <v>1099</v>
      </c>
      <c r="HS44" s="298"/>
      <c r="HT44" s="508" t="s">
        <v>1291</v>
      </c>
      <c r="HU44" s="288">
        <v>500</v>
      </c>
      <c r="HV44" s="346">
        <v>800</v>
      </c>
      <c r="HW44" s="347">
        <v>1000</v>
      </c>
      <c r="HX44" s="344" t="s">
        <v>381</v>
      </c>
      <c r="HY44" s="345"/>
      <c r="HZ44" s="304"/>
      <c r="IA44" s="300" t="s">
        <v>604</v>
      </c>
      <c r="IB44" s="240" t="s">
        <v>710</v>
      </c>
      <c r="IC44" s="298"/>
      <c r="ID44" s="508" t="s">
        <v>1313</v>
      </c>
      <c r="IE44" s="288">
        <v>500</v>
      </c>
      <c r="IF44" s="346">
        <v>800</v>
      </c>
      <c r="IG44" s="347">
        <v>1000</v>
      </c>
      <c r="IH44" s="344" t="s">
        <v>381</v>
      </c>
      <c r="II44" s="345"/>
      <c r="IJ44" s="304"/>
      <c r="IK44" s="300" t="s">
        <v>605</v>
      </c>
      <c r="IL44" s="240" t="s">
        <v>1317</v>
      </c>
      <c r="IM44" s="298"/>
      <c r="IN44" s="508" t="s">
        <v>1319</v>
      </c>
      <c r="IO44" s="288">
        <v>500</v>
      </c>
      <c r="IP44" s="346">
        <v>800</v>
      </c>
      <c r="IQ44" s="347">
        <v>1000</v>
      </c>
      <c r="IR44" s="344" t="s">
        <v>381</v>
      </c>
      <c r="IS44" s="345"/>
      <c r="IT44" s="304"/>
      <c r="IU44" s="300" t="s">
        <v>1323</v>
      </c>
      <c r="IV44" s="240" t="s">
        <v>721</v>
      </c>
      <c r="IW44" s="298"/>
      <c r="IX44" s="508" t="s">
        <v>1325</v>
      </c>
      <c r="IY44" s="288">
        <v>500</v>
      </c>
      <c r="IZ44" s="346">
        <v>800</v>
      </c>
      <c r="JA44" s="347">
        <v>1000</v>
      </c>
      <c r="JB44" s="344" t="s">
        <v>381</v>
      </c>
      <c r="JC44" s="345"/>
      <c r="JD44" s="304"/>
      <c r="JE44" s="300" t="s">
        <v>1330</v>
      </c>
      <c r="JF44" s="240" t="s">
        <v>605</v>
      </c>
      <c r="JG44" s="298"/>
      <c r="JH44" s="508" t="s">
        <v>1332</v>
      </c>
      <c r="JI44" s="288">
        <v>500</v>
      </c>
      <c r="JJ44" s="346">
        <v>800</v>
      </c>
      <c r="JK44" s="347">
        <v>1000</v>
      </c>
      <c r="JL44" s="344" t="s">
        <v>381</v>
      </c>
      <c r="JM44" s="345"/>
      <c r="JN44" s="304"/>
      <c r="JO44" s="300" t="s">
        <v>1247</v>
      </c>
      <c r="JP44" s="240" t="s">
        <v>1334</v>
      </c>
      <c r="JQ44" s="298"/>
      <c r="JR44" s="508" t="s">
        <v>1106</v>
      </c>
      <c r="JS44" s="288">
        <v>500</v>
      </c>
      <c r="JT44" s="346">
        <v>800</v>
      </c>
      <c r="JU44" s="347">
        <v>1000</v>
      </c>
      <c r="JV44" s="344" t="s">
        <v>381</v>
      </c>
      <c r="JW44" s="345"/>
      <c r="JX44" s="304"/>
      <c r="JY44" s="300" t="s">
        <v>1118</v>
      </c>
      <c r="JZ44" s="240" t="s">
        <v>1235</v>
      </c>
      <c r="KA44" s="298"/>
      <c r="KB44" s="508" t="s">
        <v>1320</v>
      </c>
      <c r="KC44" s="288">
        <v>500</v>
      </c>
      <c r="KD44" s="346">
        <v>800</v>
      </c>
      <c r="KE44" s="347">
        <v>1000</v>
      </c>
      <c r="KF44" s="344" t="s">
        <v>381</v>
      </c>
      <c r="KG44" s="345"/>
      <c r="KH44" s="304"/>
      <c r="KI44" s="300" t="s">
        <v>710</v>
      </c>
      <c r="KJ44" s="240" t="s">
        <v>1341</v>
      </c>
      <c r="KK44" s="298"/>
      <c r="KL44" s="508" t="s">
        <v>607</v>
      </c>
      <c r="KM44" s="288">
        <v>500</v>
      </c>
      <c r="KN44" s="346">
        <v>800</v>
      </c>
      <c r="KO44" s="347">
        <v>1000</v>
      </c>
      <c r="KP44" s="344" t="s">
        <v>381</v>
      </c>
      <c r="KQ44" s="345"/>
      <c r="KR44" s="304"/>
      <c r="KS44" s="300" t="s">
        <v>715</v>
      </c>
      <c r="KT44" s="240" t="s">
        <v>704</v>
      </c>
      <c r="KU44" s="298"/>
      <c r="KV44" s="508" t="s">
        <v>1347</v>
      </c>
      <c r="KW44" s="288">
        <v>500</v>
      </c>
      <c r="KX44" s="346">
        <v>800</v>
      </c>
      <c r="KY44" s="347">
        <v>1000</v>
      </c>
    </row>
    <row r="45" spans="1:311" s="194" customFormat="1" ht="14.25" hidden="1" thickTop="1" thickBot="1" x14ac:dyDescent="0.25">
      <c r="A45" s="195"/>
      <c r="B45" s="303"/>
      <c r="C45" s="348"/>
      <c r="D45" s="349"/>
      <c r="E45" s="350"/>
      <c r="F45" s="350"/>
      <c r="G45" s="351"/>
      <c r="H45" s="305"/>
      <c r="I45" s="301"/>
      <c r="J45" s="352"/>
      <c r="K45" s="302"/>
      <c r="L45" s="303"/>
      <c r="M45" s="348"/>
      <c r="N45" s="349"/>
      <c r="O45" s="350"/>
      <c r="P45" s="350"/>
      <c r="Q45" s="351"/>
      <c r="R45" s="305"/>
      <c r="S45" s="301"/>
      <c r="T45" s="352"/>
      <c r="U45" s="302"/>
      <c r="V45" s="303"/>
      <c r="W45" s="348"/>
      <c r="X45" s="349"/>
      <c r="Y45" s="350"/>
      <c r="Z45" s="350"/>
      <c r="AA45" s="351"/>
      <c r="AB45" s="305"/>
      <c r="AC45" s="301"/>
      <c r="AD45" s="352"/>
      <c r="AE45" s="302"/>
      <c r="AF45" s="303"/>
      <c r="AG45" s="348"/>
      <c r="AH45" s="349"/>
      <c r="AI45" s="350"/>
      <c r="AJ45" s="350"/>
      <c r="AK45" s="351"/>
      <c r="AL45" s="305"/>
      <c r="AM45" s="301"/>
      <c r="AN45" s="352"/>
      <c r="AO45" s="302"/>
      <c r="AP45" s="303"/>
      <c r="AQ45" s="348"/>
      <c r="AR45" s="349"/>
      <c r="AS45" s="350"/>
      <c r="AT45" s="350"/>
      <c r="AU45" s="351"/>
      <c r="AV45" s="305"/>
      <c r="AW45" s="301"/>
      <c r="AX45" s="352"/>
      <c r="AY45" s="302"/>
      <c r="AZ45" s="303"/>
      <c r="BA45" s="348"/>
      <c r="BB45" s="349"/>
      <c r="BC45" s="350"/>
      <c r="BD45" s="350"/>
      <c r="BE45" s="351"/>
      <c r="BF45" s="305"/>
      <c r="BG45" s="301"/>
      <c r="BH45" s="352"/>
      <c r="BI45" s="302"/>
      <c r="BJ45" s="303"/>
      <c r="BK45" s="348"/>
      <c r="BL45" s="349"/>
      <c r="BM45" s="350"/>
      <c r="BN45" s="350"/>
      <c r="BO45" s="351"/>
      <c r="BP45" s="305"/>
      <c r="BQ45" s="301"/>
      <c r="BR45" s="352"/>
      <c r="BS45" s="302"/>
      <c r="BT45" s="303"/>
      <c r="BU45" s="348"/>
      <c r="BV45" s="349"/>
      <c r="BW45" s="350"/>
      <c r="BX45" s="350"/>
      <c r="BY45" s="351"/>
      <c r="BZ45" s="305"/>
      <c r="CA45" s="301"/>
      <c r="CB45" s="352"/>
      <c r="CC45" s="302"/>
      <c r="CD45" s="303"/>
      <c r="CE45" s="348"/>
      <c r="CF45" s="349"/>
      <c r="CG45" s="350"/>
      <c r="CH45" s="350"/>
      <c r="CI45" s="351"/>
      <c r="CJ45" s="305"/>
      <c r="CK45" s="301"/>
      <c r="CL45" s="352"/>
      <c r="CM45" s="302"/>
      <c r="CN45" s="303"/>
      <c r="CO45" s="348"/>
      <c r="CP45" s="349"/>
      <c r="CQ45" s="350"/>
      <c r="CR45" s="350"/>
      <c r="CS45" s="351"/>
      <c r="CT45" s="305"/>
      <c r="CU45" s="301"/>
      <c r="CV45" s="352"/>
      <c r="CW45" s="302"/>
      <c r="CX45" s="303"/>
      <c r="CY45" s="348"/>
      <c r="CZ45" s="349"/>
      <c r="DA45" s="350"/>
      <c r="DB45" s="350"/>
      <c r="DC45" s="351"/>
      <c r="DD45" s="305"/>
      <c r="DE45" s="301"/>
      <c r="DF45" s="352"/>
      <c r="DG45" s="302"/>
      <c r="DH45" s="303"/>
      <c r="DI45" s="348"/>
      <c r="DJ45" s="349"/>
      <c r="DK45" s="350"/>
      <c r="DL45" s="350"/>
      <c r="DM45" s="351"/>
      <c r="DN45" s="305"/>
      <c r="DO45" s="301"/>
      <c r="DP45" s="352"/>
      <c r="DQ45" s="302"/>
      <c r="DR45" s="303"/>
      <c r="DS45" s="348"/>
      <c r="DT45" s="349"/>
      <c r="DU45" s="350"/>
      <c r="DV45" s="350"/>
      <c r="DW45" s="351"/>
      <c r="DX45" s="305"/>
      <c r="DY45" s="301"/>
      <c r="DZ45" s="352"/>
      <c r="EA45" s="302"/>
      <c r="EB45" s="303"/>
      <c r="EC45" s="348"/>
      <c r="ED45" s="349"/>
      <c r="EE45" s="350"/>
      <c r="EF45" s="350"/>
      <c r="EG45" s="351"/>
      <c r="EH45" s="305"/>
      <c r="EI45" s="301"/>
      <c r="EJ45" s="352"/>
      <c r="EK45" s="302"/>
      <c r="EL45" s="303"/>
      <c r="EM45" s="348"/>
      <c r="EN45" s="349"/>
      <c r="EO45" s="350"/>
      <c r="EP45" s="350"/>
      <c r="EQ45" s="351"/>
      <c r="ER45" s="305"/>
      <c r="ES45" s="301"/>
      <c r="ET45" s="352"/>
      <c r="EU45" s="302"/>
      <c r="EV45" s="303"/>
      <c r="EW45" s="348"/>
      <c r="EX45" s="349"/>
      <c r="EY45" s="350"/>
      <c r="EZ45" s="350"/>
      <c r="FA45" s="351"/>
      <c r="FB45" s="305"/>
      <c r="FC45" s="301"/>
      <c r="FD45" s="352"/>
      <c r="FE45" s="302"/>
      <c r="FF45" s="303"/>
      <c r="FG45" s="348"/>
      <c r="FH45" s="349"/>
      <c r="FI45" s="350"/>
      <c r="FJ45" s="350"/>
      <c r="FK45" s="351"/>
      <c r="FL45" s="305"/>
      <c r="FM45" s="301"/>
      <c r="FN45" s="352"/>
      <c r="FO45" s="302"/>
      <c r="FP45" s="303"/>
      <c r="FQ45" s="348"/>
      <c r="FR45" s="349"/>
      <c r="FS45" s="350"/>
      <c r="FT45" s="350"/>
      <c r="FU45" s="351"/>
      <c r="FV45" s="305"/>
      <c r="FW45" s="301"/>
      <c r="FX45" s="352"/>
      <c r="FY45" s="302"/>
      <c r="FZ45" s="303"/>
      <c r="GA45" s="348"/>
      <c r="GB45" s="349"/>
      <c r="GC45" s="350"/>
      <c r="GD45" s="350"/>
      <c r="GE45" s="351"/>
      <c r="GF45" s="305"/>
      <c r="GG45" s="301"/>
      <c r="GH45" s="352"/>
      <c r="GI45" s="302"/>
      <c r="GJ45" s="303"/>
      <c r="GK45" s="348"/>
      <c r="GL45" s="349"/>
      <c r="GM45" s="350"/>
      <c r="GN45" s="350"/>
      <c r="GO45" s="351"/>
      <c r="GP45" s="305"/>
      <c r="GQ45" s="301"/>
      <c r="GR45" s="352"/>
      <c r="GS45" s="302"/>
      <c r="GT45" s="303"/>
      <c r="GU45" s="348"/>
      <c r="GV45" s="349"/>
      <c r="GW45" s="350"/>
      <c r="GX45" s="350"/>
      <c r="GY45" s="351"/>
      <c r="GZ45" s="305"/>
      <c r="HA45" s="301"/>
      <c r="HB45" s="352"/>
      <c r="HC45" s="302"/>
      <c r="HD45" s="303"/>
      <c r="HE45" s="348"/>
      <c r="HF45" s="349"/>
      <c r="HG45" s="350"/>
      <c r="HH45" s="350"/>
      <c r="HI45" s="351"/>
      <c r="HJ45" s="305"/>
      <c r="HK45" s="301"/>
      <c r="HL45" s="352"/>
      <c r="HM45" s="302"/>
      <c r="HN45" s="303"/>
      <c r="HO45" s="348"/>
      <c r="HP45" s="349"/>
      <c r="HQ45" s="350"/>
      <c r="HR45" s="350"/>
      <c r="HS45" s="351"/>
      <c r="HT45" s="305"/>
      <c r="HU45" s="301"/>
      <c r="HV45" s="352"/>
      <c r="HW45" s="302"/>
      <c r="HX45" s="303"/>
      <c r="HY45" s="348"/>
      <c r="HZ45" s="349"/>
      <c r="IA45" s="350"/>
      <c r="IB45" s="350"/>
      <c r="IC45" s="351"/>
      <c r="ID45" s="305"/>
      <c r="IE45" s="301"/>
      <c r="IF45" s="352"/>
      <c r="IG45" s="302"/>
      <c r="IH45" s="303"/>
      <c r="II45" s="348"/>
      <c r="IJ45" s="349"/>
      <c r="IK45" s="350"/>
      <c r="IL45" s="350"/>
      <c r="IM45" s="351"/>
      <c r="IN45" s="305"/>
      <c r="IO45" s="301"/>
      <c r="IP45" s="352"/>
      <c r="IQ45" s="302"/>
      <c r="IR45" s="303"/>
      <c r="IS45" s="348"/>
      <c r="IT45" s="349"/>
      <c r="IU45" s="350"/>
      <c r="IV45" s="350"/>
      <c r="IW45" s="351"/>
      <c r="IX45" s="305"/>
      <c r="IY45" s="301"/>
      <c r="IZ45" s="352"/>
      <c r="JA45" s="302"/>
      <c r="JB45" s="303"/>
      <c r="JC45" s="348"/>
      <c r="JD45" s="349"/>
      <c r="JE45" s="350"/>
      <c r="JF45" s="350"/>
      <c r="JG45" s="351"/>
      <c r="JH45" s="305"/>
      <c r="JI45" s="301"/>
      <c r="JJ45" s="352"/>
      <c r="JK45" s="302"/>
      <c r="JL45" s="303"/>
      <c r="JM45" s="348"/>
      <c r="JN45" s="349"/>
      <c r="JO45" s="350"/>
      <c r="JP45" s="350"/>
      <c r="JQ45" s="351"/>
      <c r="JR45" s="305"/>
      <c r="JS45" s="301"/>
      <c r="JT45" s="352"/>
      <c r="JU45" s="302"/>
      <c r="JV45" s="303"/>
      <c r="JW45" s="348"/>
      <c r="JX45" s="349"/>
      <c r="JY45" s="350"/>
      <c r="JZ45" s="350"/>
      <c r="KA45" s="351"/>
      <c r="KB45" s="305"/>
      <c r="KC45" s="301"/>
      <c r="KD45" s="352"/>
      <c r="KE45" s="302"/>
      <c r="KF45" s="303"/>
      <c r="KG45" s="348"/>
      <c r="KH45" s="349"/>
      <c r="KI45" s="350"/>
      <c r="KJ45" s="350"/>
      <c r="KK45" s="351"/>
      <c r="KL45" s="305"/>
      <c r="KM45" s="301"/>
      <c r="KN45" s="352"/>
      <c r="KO45" s="302"/>
      <c r="KP45" s="303"/>
      <c r="KQ45" s="348"/>
      <c r="KR45" s="349"/>
      <c r="KS45" s="350"/>
      <c r="KT45" s="350"/>
      <c r="KU45" s="351"/>
      <c r="KV45" s="305"/>
      <c r="KW45" s="301"/>
      <c r="KX45" s="352"/>
      <c r="KY45" s="302"/>
    </row>
    <row r="46" spans="1:311" s="194" customFormat="1" ht="12.75" customHeight="1" thickTop="1" thickBot="1" x14ac:dyDescent="0.25">
      <c r="A46" s="195"/>
      <c r="B46" s="306" t="s">
        <v>382</v>
      </c>
      <c r="C46" s="307"/>
      <c r="D46" s="308"/>
      <c r="E46" s="309"/>
      <c r="F46" s="310"/>
      <c r="G46" s="310"/>
      <c r="H46" s="311"/>
      <c r="I46" s="312"/>
      <c r="J46" s="313"/>
      <c r="K46" s="314"/>
      <c r="L46" s="306" t="s">
        <v>382</v>
      </c>
      <c r="M46" s="307"/>
      <c r="N46" s="308"/>
      <c r="O46" s="309"/>
      <c r="P46" s="310"/>
      <c r="Q46" s="310"/>
      <c r="R46" s="311"/>
      <c r="S46" s="312"/>
      <c r="T46" s="313"/>
      <c r="U46" s="314"/>
      <c r="V46" s="306" t="s">
        <v>382</v>
      </c>
      <c r="W46" s="307"/>
      <c r="X46" s="308"/>
      <c r="Y46" s="309"/>
      <c r="Z46" s="310"/>
      <c r="AA46" s="310"/>
      <c r="AB46" s="311"/>
      <c r="AC46" s="312"/>
      <c r="AD46" s="313"/>
      <c r="AE46" s="314"/>
      <c r="AF46" s="306" t="s">
        <v>382</v>
      </c>
      <c r="AG46" s="307"/>
      <c r="AH46" s="308"/>
      <c r="AI46" s="309"/>
      <c r="AJ46" s="310"/>
      <c r="AK46" s="310"/>
      <c r="AL46" s="311"/>
      <c r="AM46" s="312"/>
      <c r="AN46" s="313"/>
      <c r="AO46" s="314"/>
      <c r="AP46" s="306" t="s">
        <v>382</v>
      </c>
      <c r="AQ46" s="307"/>
      <c r="AR46" s="308"/>
      <c r="AS46" s="309"/>
      <c r="AT46" s="310"/>
      <c r="AU46" s="310"/>
      <c r="AV46" s="311"/>
      <c r="AW46" s="312"/>
      <c r="AX46" s="313"/>
      <c r="AY46" s="314"/>
      <c r="AZ46" s="306" t="s">
        <v>382</v>
      </c>
      <c r="BA46" s="307"/>
      <c r="BB46" s="308"/>
      <c r="BC46" s="309"/>
      <c r="BD46" s="310"/>
      <c r="BE46" s="310"/>
      <c r="BF46" s="311"/>
      <c r="BG46" s="312"/>
      <c r="BH46" s="313"/>
      <c r="BI46" s="314"/>
      <c r="BJ46" s="306" t="s">
        <v>382</v>
      </c>
      <c r="BK46" s="307"/>
      <c r="BL46" s="308"/>
      <c r="BM46" s="309"/>
      <c r="BN46" s="310"/>
      <c r="BO46" s="310"/>
      <c r="BP46" s="311"/>
      <c r="BQ46" s="312"/>
      <c r="BR46" s="313"/>
      <c r="BS46" s="314"/>
      <c r="BT46" s="306" t="s">
        <v>382</v>
      </c>
      <c r="BU46" s="307"/>
      <c r="BV46" s="308"/>
      <c r="BW46" s="309"/>
      <c r="BX46" s="310"/>
      <c r="BY46" s="310"/>
      <c r="BZ46" s="311"/>
      <c r="CA46" s="312"/>
      <c r="CB46" s="313"/>
      <c r="CC46" s="314"/>
      <c r="CD46" s="306" t="s">
        <v>382</v>
      </c>
      <c r="CE46" s="307"/>
      <c r="CF46" s="308"/>
      <c r="CG46" s="309"/>
      <c r="CH46" s="310"/>
      <c r="CI46" s="310"/>
      <c r="CJ46" s="311"/>
      <c r="CK46" s="312"/>
      <c r="CL46" s="313"/>
      <c r="CM46" s="314"/>
      <c r="CN46" s="306" t="s">
        <v>382</v>
      </c>
      <c r="CO46" s="307"/>
      <c r="CP46" s="308"/>
      <c r="CQ46" s="309"/>
      <c r="CR46" s="310"/>
      <c r="CS46" s="310"/>
      <c r="CT46" s="311"/>
      <c r="CU46" s="312"/>
      <c r="CV46" s="313"/>
      <c r="CW46" s="314"/>
      <c r="CX46" s="306" t="s">
        <v>382</v>
      </c>
      <c r="CY46" s="307"/>
      <c r="CZ46" s="308"/>
      <c r="DA46" s="309"/>
      <c r="DB46" s="310"/>
      <c r="DC46" s="310"/>
      <c r="DD46" s="311"/>
      <c r="DE46" s="312"/>
      <c r="DF46" s="313"/>
      <c r="DG46" s="314"/>
      <c r="DH46" s="306" t="s">
        <v>382</v>
      </c>
      <c r="DI46" s="307"/>
      <c r="DJ46" s="308"/>
      <c r="DK46" s="309"/>
      <c r="DL46" s="310"/>
      <c r="DM46" s="310"/>
      <c r="DN46" s="311"/>
      <c r="DO46" s="312"/>
      <c r="DP46" s="313"/>
      <c r="DQ46" s="314"/>
      <c r="DR46" s="306" t="s">
        <v>382</v>
      </c>
      <c r="DS46" s="307"/>
      <c r="DT46" s="308"/>
      <c r="DU46" s="309"/>
      <c r="DV46" s="310"/>
      <c r="DW46" s="310"/>
      <c r="DX46" s="311"/>
      <c r="DY46" s="312"/>
      <c r="DZ46" s="313"/>
      <c r="EA46" s="314"/>
      <c r="EB46" s="306" t="s">
        <v>382</v>
      </c>
      <c r="EC46" s="307"/>
      <c r="ED46" s="308"/>
      <c r="EE46" s="309"/>
      <c r="EF46" s="310"/>
      <c r="EG46" s="310"/>
      <c r="EH46" s="311"/>
      <c r="EI46" s="312"/>
      <c r="EJ46" s="313"/>
      <c r="EK46" s="314"/>
      <c r="EL46" s="306" t="s">
        <v>382</v>
      </c>
      <c r="EM46" s="307"/>
      <c r="EN46" s="308"/>
      <c r="EO46" s="309"/>
      <c r="EP46" s="310"/>
      <c r="EQ46" s="310"/>
      <c r="ER46" s="311"/>
      <c r="ES46" s="312"/>
      <c r="ET46" s="313"/>
      <c r="EU46" s="314"/>
      <c r="EV46" s="306" t="s">
        <v>382</v>
      </c>
      <c r="EW46" s="307"/>
      <c r="EX46" s="308"/>
      <c r="EY46" s="309"/>
      <c r="EZ46" s="310"/>
      <c r="FA46" s="310"/>
      <c r="FB46" s="311"/>
      <c r="FC46" s="312"/>
      <c r="FD46" s="313"/>
      <c r="FE46" s="314"/>
      <c r="FF46" s="306" t="s">
        <v>382</v>
      </c>
      <c r="FG46" s="307"/>
      <c r="FH46" s="308"/>
      <c r="FI46" s="309"/>
      <c r="FJ46" s="310"/>
      <c r="FK46" s="310"/>
      <c r="FL46" s="311"/>
      <c r="FM46" s="312"/>
      <c r="FN46" s="313"/>
      <c r="FO46" s="314"/>
      <c r="FP46" s="306" t="s">
        <v>382</v>
      </c>
      <c r="FQ46" s="307"/>
      <c r="FR46" s="308"/>
      <c r="FS46" s="309"/>
      <c r="FT46" s="310"/>
      <c r="FU46" s="310"/>
      <c r="FV46" s="311"/>
      <c r="FW46" s="312"/>
      <c r="FX46" s="313"/>
      <c r="FY46" s="314"/>
      <c r="FZ46" s="306" t="s">
        <v>382</v>
      </c>
      <c r="GA46" s="307"/>
      <c r="GB46" s="308"/>
      <c r="GC46" s="309"/>
      <c r="GD46" s="310"/>
      <c r="GE46" s="310"/>
      <c r="GF46" s="311"/>
      <c r="GG46" s="312"/>
      <c r="GH46" s="313"/>
      <c r="GI46" s="314"/>
      <c r="GJ46" s="306" t="s">
        <v>382</v>
      </c>
      <c r="GK46" s="307"/>
      <c r="GL46" s="308"/>
      <c r="GM46" s="309"/>
      <c r="GN46" s="310"/>
      <c r="GO46" s="310"/>
      <c r="GP46" s="311"/>
      <c r="GQ46" s="312"/>
      <c r="GR46" s="313"/>
      <c r="GS46" s="314"/>
      <c r="GT46" s="306" t="s">
        <v>382</v>
      </c>
      <c r="GU46" s="307"/>
      <c r="GV46" s="308"/>
      <c r="GW46" s="309"/>
      <c r="GX46" s="310"/>
      <c r="GY46" s="310"/>
      <c r="GZ46" s="311"/>
      <c r="HA46" s="312"/>
      <c r="HB46" s="313"/>
      <c r="HC46" s="314"/>
      <c r="HD46" s="306" t="s">
        <v>382</v>
      </c>
      <c r="HE46" s="307"/>
      <c r="HF46" s="308"/>
      <c r="HG46" s="309"/>
      <c r="HH46" s="310"/>
      <c r="HI46" s="310"/>
      <c r="HJ46" s="311"/>
      <c r="HK46" s="312"/>
      <c r="HL46" s="313"/>
      <c r="HM46" s="314"/>
      <c r="HN46" s="306" t="s">
        <v>382</v>
      </c>
      <c r="HO46" s="307"/>
      <c r="HP46" s="308"/>
      <c r="HQ46" s="309"/>
      <c r="HR46" s="310"/>
      <c r="HS46" s="310"/>
      <c r="HT46" s="311"/>
      <c r="HU46" s="312"/>
      <c r="HV46" s="313"/>
      <c r="HW46" s="314"/>
      <c r="HX46" s="306" t="s">
        <v>382</v>
      </c>
      <c r="HY46" s="307"/>
      <c r="HZ46" s="308"/>
      <c r="IA46" s="309"/>
      <c r="IB46" s="310"/>
      <c r="IC46" s="310"/>
      <c r="ID46" s="311"/>
      <c r="IE46" s="312"/>
      <c r="IF46" s="313"/>
      <c r="IG46" s="314"/>
      <c r="IH46" s="306" t="s">
        <v>382</v>
      </c>
      <c r="II46" s="307"/>
      <c r="IJ46" s="308"/>
      <c r="IK46" s="309"/>
      <c r="IL46" s="310"/>
      <c r="IM46" s="310"/>
      <c r="IN46" s="311"/>
      <c r="IO46" s="312"/>
      <c r="IP46" s="313"/>
      <c r="IQ46" s="314"/>
      <c r="IR46" s="306" t="s">
        <v>382</v>
      </c>
      <c r="IS46" s="307"/>
      <c r="IT46" s="308"/>
      <c r="IU46" s="309"/>
      <c r="IV46" s="310"/>
      <c r="IW46" s="310"/>
      <c r="IX46" s="311"/>
      <c r="IY46" s="312"/>
      <c r="IZ46" s="313"/>
      <c r="JA46" s="314"/>
      <c r="JB46" s="306" t="s">
        <v>382</v>
      </c>
      <c r="JC46" s="307"/>
      <c r="JD46" s="308"/>
      <c r="JE46" s="309"/>
      <c r="JF46" s="310"/>
      <c r="JG46" s="310"/>
      <c r="JH46" s="311"/>
      <c r="JI46" s="312"/>
      <c r="JJ46" s="313"/>
      <c r="JK46" s="314"/>
      <c r="JL46" s="306" t="s">
        <v>382</v>
      </c>
      <c r="JM46" s="307"/>
      <c r="JN46" s="308"/>
      <c r="JO46" s="309"/>
      <c r="JP46" s="310"/>
      <c r="JQ46" s="310"/>
      <c r="JR46" s="311"/>
      <c r="JS46" s="312"/>
      <c r="JT46" s="313"/>
      <c r="JU46" s="314"/>
      <c r="JV46" s="306" t="s">
        <v>382</v>
      </c>
      <c r="JW46" s="307"/>
      <c r="JX46" s="308"/>
      <c r="JY46" s="309"/>
      <c r="JZ46" s="310"/>
      <c r="KA46" s="310"/>
      <c r="KB46" s="311"/>
      <c r="KC46" s="312"/>
      <c r="KD46" s="313"/>
      <c r="KE46" s="314"/>
      <c r="KF46" s="306" t="s">
        <v>382</v>
      </c>
      <c r="KG46" s="307"/>
      <c r="KH46" s="308"/>
      <c r="KI46" s="309"/>
      <c r="KJ46" s="310"/>
      <c r="KK46" s="310"/>
      <c r="KL46" s="311"/>
      <c r="KM46" s="312"/>
      <c r="KN46" s="313"/>
      <c r="KO46" s="314"/>
      <c r="KP46" s="306" t="s">
        <v>382</v>
      </c>
      <c r="KQ46" s="307"/>
      <c r="KR46" s="308"/>
      <c r="KS46" s="309"/>
      <c r="KT46" s="310"/>
      <c r="KU46" s="310"/>
      <c r="KV46" s="311"/>
      <c r="KW46" s="312"/>
      <c r="KX46" s="313"/>
      <c r="KY46" s="314"/>
    </row>
    <row r="47" spans="1:311" s="194" customFormat="1" ht="12.6" customHeight="1" x14ac:dyDescent="0.2">
      <c r="A47" s="195"/>
      <c r="B47" s="315"/>
      <c r="C47" s="316"/>
      <c r="D47" s="316"/>
      <c r="E47" s="317"/>
      <c r="F47" s="317"/>
      <c r="G47" s="298"/>
      <c r="H47" s="282"/>
      <c r="I47" s="284"/>
      <c r="J47" s="28"/>
      <c r="K47" s="318"/>
      <c r="L47" s="315"/>
      <c r="M47" s="316"/>
      <c r="N47" s="316"/>
      <c r="O47" s="317"/>
      <c r="P47" s="317"/>
      <c r="Q47" s="298"/>
      <c r="R47" s="282"/>
      <c r="S47" s="284"/>
      <c r="T47" s="28"/>
      <c r="U47" s="318"/>
      <c r="V47" s="315"/>
      <c r="W47" s="316"/>
      <c r="X47" s="316"/>
      <c r="Y47" s="317"/>
      <c r="Z47" s="317"/>
      <c r="AA47" s="298"/>
      <c r="AB47" s="282"/>
      <c r="AC47" s="284"/>
      <c r="AD47" s="28"/>
      <c r="AE47" s="318"/>
      <c r="AF47" s="315"/>
      <c r="AG47" s="316"/>
      <c r="AH47" s="316"/>
      <c r="AI47" s="317"/>
      <c r="AJ47" s="317"/>
      <c r="AK47" s="298"/>
      <c r="AL47" s="282"/>
      <c r="AM47" s="284"/>
      <c r="AN47" s="28"/>
      <c r="AO47" s="318"/>
      <c r="AP47" s="315"/>
      <c r="AQ47" s="316"/>
      <c r="AR47" s="316"/>
      <c r="AS47" s="317"/>
      <c r="AT47" s="317"/>
      <c r="AU47" s="298"/>
      <c r="AV47" s="282"/>
      <c r="AW47" s="284"/>
      <c r="AX47" s="28"/>
      <c r="AY47" s="318"/>
      <c r="AZ47" s="315"/>
      <c r="BA47" s="316"/>
      <c r="BB47" s="316"/>
      <c r="BC47" s="317"/>
      <c r="BD47" s="317"/>
      <c r="BE47" s="298"/>
      <c r="BF47" s="282"/>
      <c r="BG47" s="284"/>
      <c r="BH47" s="28"/>
      <c r="BI47" s="318"/>
      <c r="BJ47" s="315"/>
      <c r="BK47" s="316"/>
      <c r="BL47" s="316"/>
      <c r="BM47" s="317"/>
      <c r="BN47" s="317"/>
      <c r="BO47" s="298"/>
      <c r="BP47" s="282"/>
      <c r="BQ47" s="284"/>
      <c r="BR47" s="28"/>
      <c r="BS47" s="318"/>
      <c r="BT47" s="315"/>
      <c r="BU47" s="316"/>
      <c r="BV47" s="316"/>
      <c r="BW47" s="317"/>
      <c r="BX47" s="317"/>
      <c r="BY47" s="298"/>
      <c r="BZ47" s="282"/>
      <c r="CA47" s="284"/>
      <c r="CB47" s="28"/>
      <c r="CC47" s="318"/>
      <c r="CD47" s="315"/>
      <c r="CE47" s="316"/>
      <c r="CF47" s="316"/>
      <c r="CG47" s="317"/>
      <c r="CH47" s="317"/>
      <c r="CI47" s="298"/>
      <c r="CJ47" s="282"/>
      <c r="CK47" s="284"/>
      <c r="CL47" s="28"/>
      <c r="CM47" s="318"/>
      <c r="CN47" s="315"/>
      <c r="CO47" s="316"/>
      <c r="CP47" s="316"/>
      <c r="CQ47" s="317"/>
      <c r="CR47" s="317"/>
      <c r="CS47" s="298"/>
      <c r="CT47" s="282"/>
      <c r="CU47" s="284"/>
      <c r="CV47" s="28"/>
      <c r="CW47" s="318"/>
      <c r="CX47" s="315"/>
      <c r="CY47" s="316"/>
      <c r="CZ47" s="316"/>
      <c r="DA47" s="317"/>
      <c r="DB47" s="317"/>
      <c r="DC47" s="298"/>
      <c r="DD47" s="282"/>
      <c r="DE47" s="284"/>
      <c r="DF47" s="28"/>
      <c r="DG47" s="318"/>
      <c r="DH47" s="315"/>
      <c r="DI47" s="316"/>
      <c r="DJ47" s="316"/>
      <c r="DK47" s="317"/>
      <c r="DL47" s="317"/>
      <c r="DM47" s="298"/>
      <c r="DN47" s="282"/>
      <c r="DO47" s="284"/>
      <c r="DP47" s="28"/>
      <c r="DQ47" s="318"/>
      <c r="DR47" s="315"/>
      <c r="DS47" s="316"/>
      <c r="DT47" s="316"/>
      <c r="DU47" s="317"/>
      <c r="DV47" s="317"/>
      <c r="DW47" s="298"/>
      <c r="DX47" s="282"/>
      <c r="DY47" s="284"/>
      <c r="DZ47" s="28"/>
      <c r="EA47" s="318"/>
      <c r="EB47" s="315"/>
      <c r="EC47" s="316"/>
      <c r="ED47" s="316"/>
      <c r="EE47" s="317"/>
      <c r="EF47" s="317"/>
      <c r="EG47" s="298"/>
      <c r="EH47" s="282"/>
      <c r="EI47" s="284"/>
      <c r="EJ47" s="28"/>
      <c r="EK47" s="318"/>
      <c r="EL47" s="315"/>
      <c r="EM47" s="316"/>
      <c r="EN47" s="316"/>
      <c r="EO47" s="317"/>
      <c r="EP47" s="317"/>
      <c r="EQ47" s="298"/>
      <c r="ER47" s="282"/>
      <c r="ES47" s="284"/>
      <c r="ET47" s="28"/>
      <c r="EU47" s="318"/>
      <c r="EV47" s="315"/>
      <c r="EW47" s="316"/>
      <c r="EX47" s="316"/>
      <c r="EY47" s="317"/>
      <c r="EZ47" s="317"/>
      <c r="FA47" s="298"/>
      <c r="FB47" s="282"/>
      <c r="FC47" s="284"/>
      <c r="FD47" s="28"/>
      <c r="FE47" s="318"/>
      <c r="FF47" s="315"/>
      <c r="FG47" s="316"/>
      <c r="FH47" s="316"/>
      <c r="FI47" s="317"/>
      <c r="FJ47" s="317"/>
      <c r="FK47" s="298"/>
      <c r="FL47" s="282"/>
      <c r="FM47" s="284"/>
      <c r="FN47" s="28"/>
      <c r="FO47" s="318"/>
      <c r="FP47" s="315"/>
      <c r="FQ47" s="316"/>
      <c r="FR47" s="316"/>
      <c r="FS47" s="317"/>
      <c r="FT47" s="317"/>
      <c r="FU47" s="298"/>
      <c r="FV47" s="282"/>
      <c r="FW47" s="284"/>
      <c r="FX47" s="28"/>
      <c r="FY47" s="318"/>
      <c r="FZ47" s="315"/>
      <c r="GA47" s="316"/>
      <c r="GB47" s="316"/>
      <c r="GC47" s="317"/>
      <c r="GD47" s="317"/>
      <c r="GE47" s="298"/>
      <c r="GF47" s="282"/>
      <c r="GG47" s="284"/>
      <c r="GH47" s="28"/>
      <c r="GI47" s="318"/>
      <c r="GJ47" s="315"/>
      <c r="GK47" s="316"/>
      <c r="GL47" s="316"/>
      <c r="GM47" s="317"/>
      <c r="GN47" s="317"/>
      <c r="GO47" s="298"/>
      <c r="GP47" s="282"/>
      <c r="GQ47" s="284"/>
      <c r="GR47" s="28"/>
      <c r="GS47" s="318"/>
      <c r="GT47" s="315"/>
      <c r="GU47" s="316"/>
      <c r="GV47" s="316"/>
      <c r="GW47" s="317"/>
      <c r="GX47" s="317"/>
      <c r="GY47" s="298"/>
      <c r="GZ47" s="282"/>
      <c r="HA47" s="284"/>
      <c r="HB47" s="28"/>
      <c r="HC47" s="318"/>
      <c r="HD47" s="315"/>
      <c r="HE47" s="316"/>
      <c r="HF47" s="316"/>
      <c r="HG47" s="317"/>
      <c r="HH47" s="317"/>
      <c r="HI47" s="298"/>
      <c r="HJ47" s="282"/>
      <c r="HK47" s="284"/>
      <c r="HL47" s="28"/>
      <c r="HM47" s="318"/>
      <c r="HN47" s="315"/>
      <c r="HO47" s="316"/>
      <c r="HP47" s="316"/>
      <c r="HQ47" s="317"/>
      <c r="HR47" s="317"/>
      <c r="HS47" s="298"/>
      <c r="HT47" s="282"/>
      <c r="HU47" s="284"/>
      <c r="HV47" s="28"/>
      <c r="HW47" s="318"/>
      <c r="HX47" s="315"/>
      <c r="HY47" s="316"/>
      <c r="HZ47" s="316"/>
      <c r="IA47" s="317"/>
      <c r="IB47" s="317"/>
      <c r="IC47" s="298"/>
      <c r="ID47" s="282"/>
      <c r="IE47" s="284"/>
      <c r="IF47" s="28"/>
      <c r="IG47" s="318"/>
      <c r="IH47" s="315"/>
      <c r="II47" s="316"/>
      <c r="IJ47" s="316"/>
      <c r="IK47" s="317"/>
      <c r="IL47" s="317"/>
      <c r="IM47" s="298"/>
      <c r="IN47" s="282"/>
      <c r="IO47" s="284"/>
      <c r="IP47" s="28"/>
      <c r="IQ47" s="318"/>
      <c r="IR47" s="315"/>
      <c r="IS47" s="316"/>
      <c r="IT47" s="316"/>
      <c r="IU47" s="317"/>
      <c r="IV47" s="317"/>
      <c r="IW47" s="298"/>
      <c r="IX47" s="282"/>
      <c r="IY47" s="284"/>
      <c r="IZ47" s="28"/>
      <c r="JA47" s="318"/>
      <c r="JB47" s="315"/>
      <c r="JC47" s="316"/>
      <c r="JD47" s="316"/>
      <c r="JE47" s="317"/>
      <c r="JF47" s="317"/>
      <c r="JG47" s="298"/>
      <c r="JH47" s="282"/>
      <c r="JI47" s="284"/>
      <c r="JJ47" s="28"/>
      <c r="JK47" s="318"/>
      <c r="JL47" s="315"/>
      <c r="JM47" s="316"/>
      <c r="JN47" s="316"/>
      <c r="JO47" s="317"/>
      <c r="JP47" s="317"/>
      <c r="JQ47" s="298"/>
      <c r="JR47" s="282"/>
      <c r="JS47" s="284"/>
      <c r="JT47" s="28"/>
      <c r="JU47" s="318"/>
      <c r="JV47" s="315"/>
      <c r="JW47" s="316"/>
      <c r="JX47" s="316"/>
      <c r="JY47" s="317"/>
      <c r="JZ47" s="317"/>
      <c r="KA47" s="298"/>
      <c r="KB47" s="282"/>
      <c r="KC47" s="284"/>
      <c r="KD47" s="28"/>
      <c r="KE47" s="318"/>
      <c r="KF47" s="315"/>
      <c r="KG47" s="316"/>
      <c r="KH47" s="316"/>
      <c r="KI47" s="317"/>
      <c r="KJ47" s="317"/>
      <c r="KK47" s="298"/>
      <c r="KL47" s="282"/>
      <c r="KM47" s="284"/>
      <c r="KN47" s="28"/>
      <c r="KO47" s="318"/>
      <c r="KP47" s="315"/>
      <c r="KQ47" s="316"/>
      <c r="KR47" s="316"/>
      <c r="KS47" s="317"/>
      <c r="KT47" s="317"/>
      <c r="KU47" s="298"/>
      <c r="KV47" s="282"/>
      <c r="KW47" s="284"/>
      <c r="KX47" s="28"/>
      <c r="KY47" s="318"/>
    </row>
    <row r="48" spans="1:311" s="194" customFormat="1" ht="12.4" customHeight="1" thickBot="1" x14ac:dyDescent="0.25">
      <c r="A48" s="195"/>
      <c r="B48" s="319"/>
      <c r="C48" s="320"/>
      <c r="D48" s="320"/>
      <c r="E48" s="321"/>
      <c r="F48" s="321"/>
      <c r="G48" s="322"/>
      <c r="H48" s="322"/>
      <c r="I48" s="284"/>
      <c r="J48" s="28"/>
      <c r="K48" s="318"/>
      <c r="L48" s="319"/>
      <c r="M48" s="320"/>
      <c r="N48" s="320"/>
      <c r="O48" s="321"/>
      <c r="P48" s="321"/>
      <c r="Q48" s="322"/>
      <c r="R48" s="322"/>
      <c r="S48" s="284"/>
      <c r="T48" s="28"/>
      <c r="U48" s="318"/>
      <c r="V48" s="319"/>
      <c r="W48" s="320"/>
      <c r="X48" s="320"/>
      <c r="Y48" s="321"/>
      <c r="Z48" s="321"/>
      <c r="AA48" s="322"/>
      <c r="AB48" s="322"/>
      <c r="AC48" s="284"/>
      <c r="AD48" s="28"/>
      <c r="AE48" s="318"/>
      <c r="AF48" s="319"/>
      <c r="AG48" s="320"/>
      <c r="AH48" s="320"/>
      <c r="AI48" s="321"/>
      <c r="AJ48" s="321"/>
      <c r="AK48" s="322"/>
      <c r="AL48" s="322"/>
      <c r="AM48" s="284"/>
      <c r="AN48" s="28"/>
      <c r="AO48" s="318"/>
      <c r="AP48" s="319"/>
      <c r="AQ48" s="320"/>
      <c r="AR48" s="320"/>
      <c r="AS48" s="321"/>
      <c r="AT48" s="321"/>
      <c r="AU48" s="322"/>
      <c r="AV48" s="322"/>
      <c r="AW48" s="284"/>
      <c r="AX48" s="28"/>
      <c r="AY48" s="318"/>
      <c r="AZ48" s="319"/>
      <c r="BA48" s="320"/>
      <c r="BB48" s="320"/>
      <c r="BC48" s="321"/>
      <c r="BD48" s="321"/>
      <c r="BE48" s="322"/>
      <c r="BF48" s="322"/>
      <c r="BG48" s="284"/>
      <c r="BH48" s="28"/>
      <c r="BI48" s="318"/>
      <c r="BJ48" s="319"/>
      <c r="BK48" s="320"/>
      <c r="BL48" s="320"/>
      <c r="BM48" s="321"/>
      <c r="BN48" s="321"/>
      <c r="BO48" s="322"/>
      <c r="BP48" s="322"/>
      <c r="BQ48" s="284"/>
      <c r="BR48" s="28"/>
      <c r="BS48" s="318"/>
      <c r="BT48" s="319"/>
      <c r="BU48" s="320"/>
      <c r="BV48" s="320"/>
      <c r="BW48" s="321"/>
      <c r="BX48" s="321"/>
      <c r="BY48" s="322"/>
      <c r="BZ48" s="322"/>
      <c r="CA48" s="284"/>
      <c r="CB48" s="28"/>
      <c r="CC48" s="318"/>
      <c r="CD48" s="319"/>
      <c r="CE48" s="320"/>
      <c r="CF48" s="320"/>
      <c r="CG48" s="321"/>
      <c r="CH48" s="321"/>
      <c r="CI48" s="322"/>
      <c r="CJ48" s="322"/>
      <c r="CK48" s="284"/>
      <c r="CL48" s="28"/>
      <c r="CM48" s="318"/>
      <c r="CN48" s="319"/>
      <c r="CO48" s="320"/>
      <c r="CP48" s="320"/>
      <c r="CQ48" s="321"/>
      <c r="CR48" s="321"/>
      <c r="CS48" s="322"/>
      <c r="CT48" s="322"/>
      <c r="CU48" s="284"/>
      <c r="CV48" s="28"/>
      <c r="CW48" s="318"/>
      <c r="CX48" s="319"/>
      <c r="CY48" s="320"/>
      <c r="CZ48" s="320"/>
      <c r="DA48" s="321"/>
      <c r="DB48" s="321"/>
      <c r="DC48" s="322"/>
      <c r="DD48" s="322"/>
      <c r="DE48" s="284"/>
      <c r="DF48" s="28"/>
      <c r="DG48" s="318"/>
      <c r="DH48" s="319"/>
      <c r="DI48" s="320"/>
      <c r="DJ48" s="320"/>
      <c r="DK48" s="321"/>
      <c r="DL48" s="321"/>
      <c r="DM48" s="322"/>
      <c r="DN48" s="322"/>
      <c r="DO48" s="284"/>
      <c r="DP48" s="28"/>
      <c r="DQ48" s="318"/>
      <c r="DR48" s="319"/>
      <c r="DS48" s="320"/>
      <c r="DT48" s="320"/>
      <c r="DU48" s="321"/>
      <c r="DV48" s="321"/>
      <c r="DW48" s="322"/>
      <c r="DX48" s="322"/>
      <c r="DY48" s="284"/>
      <c r="DZ48" s="28"/>
      <c r="EA48" s="318"/>
      <c r="EB48" s="319"/>
      <c r="EC48" s="320"/>
      <c r="ED48" s="320"/>
      <c r="EE48" s="321"/>
      <c r="EF48" s="321"/>
      <c r="EG48" s="322"/>
      <c r="EH48" s="322"/>
      <c r="EI48" s="284"/>
      <c r="EJ48" s="28"/>
      <c r="EK48" s="318"/>
      <c r="EL48" s="319"/>
      <c r="EM48" s="320"/>
      <c r="EN48" s="320"/>
      <c r="EO48" s="321"/>
      <c r="EP48" s="321"/>
      <c r="EQ48" s="322"/>
      <c r="ER48" s="322"/>
      <c r="ES48" s="284"/>
      <c r="ET48" s="28"/>
      <c r="EU48" s="318"/>
      <c r="EV48" s="319"/>
      <c r="EW48" s="320"/>
      <c r="EX48" s="320"/>
      <c r="EY48" s="321"/>
      <c r="EZ48" s="321"/>
      <c r="FA48" s="322"/>
      <c r="FB48" s="322"/>
      <c r="FC48" s="284"/>
      <c r="FD48" s="28"/>
      <c r="FE48" s="318"/>
      <c r="FF48" s="319"/>
      <c r="FG48" s="320"/>
      <c r="FH48" s="320"/>
      <c r="FI48" s="321"/>
      <c r="FJ48" s="321"/>
      <c r="FK48" s="322"/>
      <c r="FL48" s="322"/>
      <c r="FM48" s="284"/>
      <c r="FN48" s="28"/>
      <c r="FO48" s="318"/>
      <c r="FP48" s="319"/>
      <c r="FQ48" s="320"/>
      <c r="FR48" s="320"/>
      <c r="FS48" s="321"/>
      <c r="FT48" s="321"/>
      <c r="FU48" s="322"/>
      <c r="FV48" s="322"/>
      <c r="FW48" s="284"/>
      <c r="FX48" s="28"/>
      <c r="FY48" s="318"/>
      <c r="FZ48" s="319"/>
      <c r="GA48" s="320"/>
      <c r="GB48" s="320"/>
      <c r="GC48" s="321"/>
      <c r="GD48" s="321"/>
      <c r="GE48" s="322"/>
      <c r="GF48" s="322"/>
      <c r="GG48" s="284"/>
      <c r="GH48" s="28"/>
      <c r="GI48" s="318"/>
      <c r="GJ48" s="319"/>
      <c r="GK48" s="320"/>
      <c r="GL48" s="320"/>
      <c r="GM48" s="321"/>
      <c r="GN48" s="321"/>
      <c r="GO48" s="322"/>
      <c r="GP48" s="322"/>
      <c r="GQ48" s="284"/>
      <c r="GR48" s="28"/>
      <c r="GS48" s="318"/>
      <c r="GT48" s="319"/>
      <c r="GU48" s="320"/>
      <c r="GV48" s="320"/>
      <c r="GW48" s="321"/>
      <c r="GX48" s="321"/>
      <c r="GY48" s="322"/>
      <c r="GZ48" s="322"/>
      <c r="HA48" s="284"/>
      <c r="HB48" s="28"/>
      <c r="HC48" s="318"/>
      <c r="HD48" s="319"/>
      <c r="HE48" s="320"/>
      <c r="HF48" s="320"/>
      <c r="HG48" s="321"/>
      <c r="HH48" s="321"/>
      <c r="HI48" s="322"/>
      <c r="HJ48" s="322"/>
      <c r="HK48" s="284"/>
      <c r="HL48" s="28"/>
      <c r="HM48" s="318"/>
      <c r="HN48" s="319"/>
      <c r="HO48" s="320"/>
      <c r="HP48" s="320"/>
      <c r="HQ48" s="321"/>
      <c r="HR48" s="321"/>
      <c r="HS48" s="322"/>
      <c r="HT48" s="322"/>
      <c r="HU48" s="284"/>
      <c r="HV48" s="28"/>
      <c r="HW48" s="318"/>
      <c r="HX48" s="319"/>
      <c r="HY48" s="320"/>
      <c r="HZ48" s="320"/>
      <c r="IA48" s="321"/>
      <c r="IB48" s="321"/>
      <c r="IC48" s="322"/>
      <c r="ID48" s="322"/>
      <c r="IE48" s="284"/>
      <c r="IF48" s="28"/>
      <c r="IG48" s="318"/>
      <c r="IH48" s="319"/>
      <c r="II48" s="320"/>
      <c r="IJ48" s="320"/>
      <c r="IK48" s="321"/>
      <c r="IL48" s="321"/>
      <c r="IM48" s="322"/>
      <c r="IN48" s="322"/>
      <c r="IO48" s="284"/>
      <c r="IP48" s="28"/>
      <c r="IQ48" s="318"/>
      <c r="IR48" s="319"/>
      <c r="IS48" s="320"/>
      <c r="IT48" s="320"/>
      <c r="IU48" s="321"/>
      <c r="IV48" s="321"/>
      <c r="IW48" s="322"/>
      <c r="IX48" s="322"/>
      <c r="IY48" s="284"/>
      <c r="IZ48" s="28"/>
      <c r="JA48" s="318"/>
      <c r="JB48" s="319"/>
      <c r="JC48" s="320"/>
      <c r="JD48" s="320"/>
      <c r="JE48" s="321"/>
      <c r="JF48" s="321"/>
      <c r="JG48" s="322"/>
      <c r="JH48" s="322"/>
      <c r="JI48" s="284"/>
      <c r="JJ48" s="28"/>
      <c r="JK48" s="318"/>
      <c r="JL48" s="319"/>
      <c r="JM48" s="320"/>
      <c r="JN48" s="320"/>
      <c r="JO48" s="321"/>
      <c r="JP48" s="321"/>
      <c r="JQ48" s="322"/>
      <c r="JR48" s="322"/>
      <c r="JS48" s="284"/>
      <c r="JT48" s="28"/>
      <c r="JU48" s="318"/>
      <c r="JV48" s="319"/>
      <c r="JW48" s="320"/>
      <c r="JX48" s="320"/>
      <c r="JY48" s="321"/>
      <c r="JZ48" s="321"/>
      <c r="KA48" s="322"/>
      <c r="KB48" s="322"/>
      <c r="KC48" s="284"/>
      <c r="KD48" s="28"/>
      <c r="KE48" s="318"/>
      <c r="KF48" s="319"/>
      <c r="KG48" s="320"/>
      <c r="KH48" s="320"/>
      <c r="KI48" s="321"/>
      <c r="KJ48" s="321"/>
      <c r="KK48" s="322"/>
      <c r="KL48" s="322"/>
      <c r="KM48" s="284"/>
      <c r="KN48" s="28"/>
      <c r="KO48" s="318"/>
      <c r="KP48" s="319"/>
      <c r="KQ48" s="320"/>
      <c r="KR48" s="320"/>
      <c r="KS48" s="321"/>
      <c r="KT48" s="321"/>
      <c r="KU48" s="322"/>
      <c r="KV48" s="322"/>
      <c r="KW48" s="284"/>
      <c r="KX48" s="28"/>
      <c r="KY48" s="318"/>
    </row>
    <row r="49" spans="1:311" s="194" customFormat="1" x14ac:dyDescent="0.2">
      <c r="A49" s="195"/>
      <c r="B49" s="323"/>
      <c r="C49" s="324"/>
      <c r="D49" s="324"/>
      <c r="E49" s="325"/>
      <c r="F49" s="326"/>
      <c r="G49" s="325"/>
      <c r="H49" s="325"/>
      <c r="I49" s="284"/>
      <c r="J49" s="28"/>
      <c r="K49" s="318"/>
      <c r="L49" s="323"/>
      <c r="M49" s="324"/>
      <c r="N49" s="324"/>
      <c r="O49" s="325"/>
      <c r="P49" s="326"/>
      <c r="Q49" s="325"/>
      <c r="R49" s="325"/>
      <c r="S49" s="284"/>
      <c r="T49" s="28"/>
      <c r="U49" s="318"/>
      <c r="V49" s="323"/>
      <c r="W49" s="324"/>
      <c r="X49" s="324"/>
      <c r="Y49" s="325"/>
      <c r="Z49" s="326"/>
      <c r="AA49" s="325"/>
      <c r="AB49" s="325"/>
      <c r="AC49" s="284"/>
      <c r="AD49" s="28"/>
      <c r="AE49" s="318"/>
      <c r="AF49" s="323"/>
      <c r="AG49" s="324"/>
      <c r="AH49" s="324"/>
      <c r="AI49" s="325"/>
      <c r="AJ49" s="326"/>
      <c r="AK49" s="325"/>
      <c r="AL49" s="325"/>
      <c r="AM49" s="284"/>
      <c r="AN49" s="28"/>
      <c r="AO49" s="318"/>
      <c r="AP49" s="323"/>
      <c r="AQ49" s="324"/>
      <c r="AR49" s="324"/>
      <c r="AS49" s="325"/>
      <c r="AT49" s="326"/>
      <c r="AU49" s="325"/>
      <c r="AV49" s="325"/>
      <c r="AW49" s="284"/>
      <c r="AX49" s="28"/>
      <c r="AY49" s="318"/>
      <c r="AZ49" s="323"/>
      <c r="BA49" s="324"/>
      <c r="BB49" s="324"/>
      <c r="BC49" s="325"/>
      <c r="BD49" s="326"/>
      <c r="BE49" s="325"/>
      <c r="BF49" s="325"/>
      <c r="BG49" s="284"/>
      <c r="BH49" s="28"/>
      <c r="BI49" s="318"/>
      <c r="BJ49" s="323"/>
      <c r="BK49" s="324"/>
      <c r="BL49" s="324"/>
      <c r="BM49" s="325"/>
      <c r="BN49" s="326"/>
      <c r="BO49" s="325"/>
      <c r="BP49" s="325"/>
      <c r="BQ49" s="284"/>
      <c r="BR49" s="28"/>
      <c r="BS49" s="318"/>
      <c r="BT49" s="323"/>
      <c r="BU49" s="324"/>
      <c r="BV49" s="324"/>
      <c r="BW49" s="325"/>
      <c r="BX49" s="326"/>
      <c r="BY49" s="325"/>
      <c r="BZ49" s="325"/>
      <c r="CA49" s="284"/>
      <c r="CB49" s="28"/>
      <c r="CC49" s="318"/>
      <c r="CD49" s="323"/>
      <c r="CE49" s="324"/>
      <c r="CF49" s="324"/>
      <c r="CG49" s="325"/>
      <c r="CH49" s="326"/>
      <c r="CI49" s="325"/>
      <c r="CJ49" s="325"/>
      <c r="CK49" s="284"/>
      <c r="CL49" s="28"/>
      <c r="CM49" s="318"/>
      <c r="CN49" s="323"/>
      <c r="CO49" s="324"/>
      <c r="CP49" s="324"/>
      <c r="CQ49" s="325"/>
      <c r="CR49" s="326"/>
      <c r="CS49" s="325"/>
      <c r="CT49" s="325"/>
      <c r="CU49" s="284"/>
      <c r="CV49" s="28"/>
      <c r="CW49" s="318"/>
      <c r="CX49" s="323"/>
      <c r="CY49" s="324"/>
      <c r="CZ49" s="324"/>
      <c r="DA49" s="325"/>
      <c r="DB49" s="326"/>
      <c r="DC49" s="325"/>
      <c r="DD49" s="325"/>
      <c r="DE49" s="284"/>
      <c r="DF49" s="28"/>
      <c r="DG49" s="318"/>
      <c r="DH49" s="323"/>
      <c r="DI49" s="324"/>
      <c r="DJ49" s="324"/>
      <c r="DK49" s="325"/>
      <c r="DL49" s="326"/>
      <c r="DM49" s="325"/>
      <c r="DN49" s="325"/>
      <c r="DO49" s="284"/>
      <c r="DP49" s="28"/>
      <c r="DQ49" s="318"/>
      <c r="DR49" s="323"/>
      <c r="DS49" s="324"/>
      <c r="DT49" s="324"/>
      <c r="DU49" s="325"/>
      <c r="DV49" s="326"/>
      <c r="DW49" s="325"/>
      <c r="DX49" s="325"/>
      <c r="DY49" s="284"/>
      <c r="DZ49" s="28"/>
      <c r="EA49" s="318"/>
      <c r="EB49" s="323"/>
      <c r="EC49" s="324"/>
      <c r="ED49" s="324"/>
      <c r="EE49" s="325"/>
      <c r="EF49" s="326"/>
      <c r="EG49" s="325"/>
      <c r="EH49" s="325"/>
      <c r="EI49" s="284"/>
      <c r="EJ49" s="28"/>
      <c r="EK49" s="318"/>
      <c r="EL49" s="323"/>
      <c r="EM49" s="324"/>
      <c r="EN49" s="324"/>
      <c r="EO49" s="325"/>
      <c r="EP49" s="326"/>
      <c r="EQ49" s="325"/>
      <c r="ER49" s="325"/>
      <c r="ES49" s="284"/>
      <c r="ET49" s="28"/>
      <c r="EU49" s="318"/>
      <c r="EV49" s="323"/>
      <c r="EW49" s="324"/>
      <c r="EX49" s="324"/>
      <c r="EY49" s="325"/>
      <c r="EZ49" s="326"/>
      <c r="FA49" s="325"/>
      <c r="FB49" s="325"/>
      <c r="FC49" s="284"/>
      <c r="FD49" s="28"/>
      <c r="FE49" s="318"/>
      <c r="FF49" s="323"/>
      <c r="FG49" s="324"/>
      <c r="FH49" s="324"/>
      <c r="FI49" s="325"/>
      <c r="FJ49" s="326"/>
      <c r="FK49" s="325"/>
      <c r="FL49" s="325"/>
      <c r="FM49" s="284"/>
      <c r="FN49" s="28"/>
      <c r="FO49" s="318"/>
      <c r="FP49" s="323"/>
      <c r="FQ49" s="324"/>
      <c r="FR49" s="324"/>
      <c r="FS49" s="325"/>
      <c r="FT49" s="326"/>
      <c r="FU49" s="325"/>
      <c r="FV49" s="325"/>
      <c r="FW49" s="284"/>
      <c r="FX49" s="28"/>
      <c r="FY49" s="318"/>
      <c r="FZ49" s="323"/>
      <c r="GA49" s="324"/>
      <c r="GB49" s="324"/>
      <c r="GC49" s="325"/>
      <c r="GD49" s="326"/>
      <c r="GE49" s="325"/>
      <c r="GF49" s="325"/>
      <c r="GG49" s="284"/>
      <c r="GH49" s="28"/>
      <c r="GI49" s="318"/>
      <c r="GJ49" s="323"/>
      <c r="GK49" s="324"/>
      <c r="GL49" s="324"/>
      <c r="GM49" s="325"/>
      <c r="GN49" s="326"/>
      <c r="GO49" s="325"/>
      <c r="GP49" s="325"/>
      <c r="GQ49" s="284"/>
      <c r="GR49" s="28"/>
      <c r="GS49" s="318"/>
      <c r="GT49" s="323"/>
      <c r="GU49" s="324"/>
      <c r="GV49" s="324"/>
      <c r="GW49" s="325"/>
      <c r="GX49" s="326"/>
      <c r="GY49" s="325"/>
      <c r="GZ49" s="325"/>
      <c r="HA49" s="284"/>
      <c r="HB49" s="28"/>
      <c r="HC49" s="318"/>
      <c r="HD49" s="323"/>
      <c r="HE49" s="324"/>
      <c r="HF49" s="324"/>
      <c r="HG49" s="325"/>
      <c r="HH49" s="326"/>
      <c r="HI49" s="325"/>
      <c r="HJ49" s="325"/>
      <c r="HK49" s="284"/>
      <c r="HL49" s="28"/>
      <c r="HM49" s="318"/>
      <c r="HN49" s="323"/>
      <c r="HO49" s="324"/>
      <c r="HP49" s="324"/>
      <c r="HQ49" s="325"/>
      <c r="HR49" s="326"/>
      <c r="HS49" s="325"/>
      <c r="HT49" s="325"/>
      <c r="HU49" s="284"/>
      <c r="HV49" s="28"/>
      <c r="HW49" s="318"/>
      <c r="HX49" s="323"/>
      <c r="HY49" s="324"/>
      <c r="HZ49" s="324"/>
      <c r="IA49" s="325"/>
      <c r="IB49" s="326"/>
      <c r="IC49" s="325"/>
      <c r="ID49" s="325"/>
      <c r="IE49" s="284"/>
      <c r="IF49" s="28"/>
      <c r="IG49" s="318"/>
      <c r="IH49" s="323"/>
      <c r="II49" s="324"/>
      <c r="IJ49" s="324"/>
      <c r="IK49" s="325"/>
      <c r="IL49" s="326"/>
      <c r="IM49" s="325"/>
      <c r="IN49" s="325"/>
      <c r="IO49" s="284"/>
      <c r="IP49" s="28"/>
      <c r="IQ49" s="318"/>
      <c r="IR49" s="323"/>
      <c r="IS49" s="324"/>
      <c r="IT49" s="324"/>
      <c r="IU49" s="325"/>
      <c r="IV49" s="326"/>
      <c r="IW49" s="325"/>
      <c r="IX49" s="325"/>
      <c r="IY49" s="284"/>
      <c r="IZ49" s="28"/>
      <c r="JA49" s="318"/>
      <c r="JB49" s="323"/>
      <c r="JC49" s="324"/>
      <c r="JD49" s="324"/>
      <c r="JE49" s="325"/>
      <c r="JF49" s="326"/>
      <c r="JG49" s="325"/>
      <c r="JH49" s="325"/>
      <c r="JI49" s="284"/>
      <c r="JJ49" s="28"/>
      <c r="JK49" s="318"/>
      <c r="JL49" s="323"/>
      <c r="JM49" s="324"/>
      <c r="JN49" s="324"/>
      <c r="JO49" s="325"/>
      <c r="JP49" s="326"/>
      <c r="JQ49" s="325"/>
      <c r="JR49" s="325"/>
      <c r="JS49" s="284"/>
      <c r="JT49" s="28"/>
      <c r="JU49" s="318"/>
      <c r="JV49" s="323"/>
      <c r="JW49" s="324"/>
      <c r="JX49" s="324"/>
      <c r="JY49" s="325"/>
      <c r="JZ49" s="326"/>
      <c r="KA49" s="325"/>
      <c r="KB49" s="325"/>
      <c r="KC49" s="284"/>
      <c r="KD49" s="28"/>
      <c r="KE49" s="318"/>
      <c r="KF49" s="323"/>
      <c r="KG49" s="324"/>
      <c r="KH49" s="324"/>
      <c r="KI49" s="325"/>
      <c r="KJ49" s="326"/>
      <c r="KK49" s="325"/>
      <c r="KL49" s="325"/>
      <c r="KM49" s="284"/>
      <c r="KN49" s="28"/>
      <c r="KO49" s="318"/>
      <c r="KP49" s="323"/>
      <c r="KQ49" s="324"/>
      <c r="KR49" s="324"/>
      <c r="KS49" s="325"/>
      <c r="KT49" s="326"/>
      <c r="KU49" s="325"/>
      <c r="KV49" s="325"/>
      <c r="KW49" s="284"/>
      <c r="KX49" s="28"/>
      <c r="KY49" s="318"/>
    </row>
    <row r="50" spans="1:311" s="194" customFormat="1" ht="12.2" customHeight="1" x14ac:dyDescent="0.2">
      <c r="A50" s="195"/>
      <c r="B50" s="327"/>
      <c r="C50" s="328"/>
      <c r="D50" s="328"/>
      <c r="E50" s="329"/>
      <c r="F50" s="330"/>
      <c r="G50" s="329"/>
      <c r="H50" s="329"/>
      <c r="I50" s="284"/>
      <c r="J50" s="28"/>
      <c r="K50" s="318"/>
      <c r="L50" s="327"/>
      <c r="M50" s="328"/>
      <c r="N50" s="328"/>
      <c r="O50" s="329"/>
      <c r="P50" s="330"/>
      <c r="Q50" s="329"/>
      <c r="R50" s="329"/>
      <c r="S50" s="284"/>
      <c r="T50" s="28"/>
      <c r="U50" s="318"/>
      <c r="V50" s="327"/>
      <c r="W50" s="328"/>
      <c r="X50" s="328"/>
      <c r="Y50" s="329"/>
      <c r="Z50" s="330"/>
      <c r="AA50" s="329"/>
      <c r="AB50" s="329"/>
      <c r="AC50" s="284"/>
      <c r="AD50" s="28"/>
      <c r="AE50" s="318"/>
      <c r="AF50" s="327"/>
      <c r="AG50" s="328"/>
      <c r="AH50" s="328"/>
      <c r="AI50" s="329"/>
      <c r="AJ50" s="330"/>
      <c r="AK50" s="329"/>
      <c r="AL50" s="329"/>
      <c r="AM50" s="284"/>
      <c r="AN50" s="28"/>
      <c r="AO50" s="318"/>
      <c r="AP50" s="327"/>
      <c r="AQ50" s="328"/>
      <c r="AR50" s="328"/>
      <c r="AS50" s="329"/>
      <c r="AT50" s="330"/>
      <c r="AU50" s="329"/>
      <c r="AV50" s="329"/>
      <c r="AW50" s="284"/>
      <c r="AX50" s="28"/>
      <c r="AY50" s="318"/>
      <c r="AZ50" s="327"/>
      <c r="BA50" s="328"/>
      <c r="BB50" s="328"/>
      <c r="BC50" s="329"/>
      <c r="BD50" s="330"/>
      <c r="BE50" s="329"/>
      <c r="BF50" s="329"/>
      <c r="BG50" s="284"/>
      <c r="BH50" s="28"/>
      <c r="BI50" s="318"/>
      <c r="BJ50" s="327"/>
      <c r="BK50" s="328"/>
      <c r="BL50" s="328"/>
      <c r="BM50" s="329"/>
      <c r="BN50" s="330"/>
      <c r="BO50" s="329"/>
      <c r="BP50" s="329"/>
      <c r="BQ50" s="284"/>
      <c r="BR50" s="28"/>
      <c r="BS50" s="318"/>
      <c r="BT50" s="327"/>
      <c r="BU50" s="328"/>
      <c r="BV50" s="328"/>
      <c r="BW50" s="329"/>
      <c r="BX50" s="330"/>
      <c r="BY50" s="329"/>
      <c r="BZ50" s="329"/>
      <c r="CA50" s="284"/>
      <c r="CB50" s="28"/>
      <c r="CC50" s="318"/>
      <c r="CD50" s="327"/>
      <c r="CE50" s="328"/>
      <c r="CF50" s="328"/>
      <c r="CG50" s="329"/>
      <c r="CH50" s="330"/>
      <c r="CI50" s="329"/>
      <c r="CJ50" s="329"/>
      <c r="CK50" s="284"/>
      <c r="CL50" s="28"/>
      <c r="CM50" s="318"/>
      <c r="CN50" s="327"/>
      <c r="CO50" s="328"/>
      <c r="CP50" s="328"/>
      <c r="CQ50" s="329"/>
      <c r="CR50" s="330"/>
      <c r="CS50" s="329"/>
      <c r="CT50" s="329"/>
      <c r="CU50" s="284"/>
      <c r="CV50" s="28"/>
      <c r="CW50" s="318"/>
      <c r="CX50" s="327"/>
      <c r="CY50" s="328"/>
      <c r="CZ50" s="328"/>
      <c r="DA50" s="329"/>
      <c r="DB50" s="330"/>
      <c r="DC50" s="329"/>
      <c r="DD50" s="329"/>
      <c r="DE50" s="284"/>
      <c r="DF50" s="28"/>
      <c r="DG50" s="318"/>
      <c r="DH50" s="327"/>
      <c r="DI50" s="328"/>
      <c r="DJ50" s="328"/>
      <c r="DK50" s="329"/>
      <c r="DL50" s="330"/>
      <c r="DM50" s="329"/>
      <c r="DN50" s="329"/>
      <c r="DO50" s="284"/>
      <c r="DP50" s="28"/>
      <c r="DQ50" s="318"/>
      <c r="DR50" s="327"/>
      <c r="DS50" s="328"/>
      <c r="DT50" s="328"/>
      <c r="DU50" s="329"/>
      <c r="DV50" s="330"/>
      <c r="DW50" s="329"/>
      <c r="DX50" s="329"/>
      <c r="DY50" s="284"/>
      <c r="DZ50" s="28"/>
      <c r="EA50" s="318"/>
      <c r="EB50" s="327"/>
      <c r="EC50" s="328"/>
      <c r="ED50" s="328"/>
      <c r="EE50" s="329"/>
      <c r="EF50" s="330"/>
      <c r="EG50" s="329"/>
      <c r="EH50" s="329"/>
      <c r="EI50" s="284"/>
      <c r="EJ50" s="28"/>
      <c r="EK50" s="318"/>
      <c r="EL50" s="327"/>
      <c r="EM50" s="328"/>
      <c r="EN50" s="328"/>
      <c r="EO50" s="329"/>
      <c r="EP50" s="330"/>
      <c r="EQ50" s="329"/>
      <c r="ER50" s="329"/>
      <c r="ES50" s="284"/>
      <c r="ET50" s="28"/>
      <c r="EU50" s="318"/>
      <c r="EV50" s="327"/>
      <c r="EW50" s="328"/>
      <c r="EX50" s="328"/>
      <c r="EY50" s="329"/>
      <c r="EZ50" s="330"/>
      <c r="FA50" s="329"/>
      <c r="FB50" s="329"/>
      <c r="FC50" s="284"/>
      <c r="FD50" s="28"/>
      <c r="FE50" s="318"/>
      <c r="FF50" s="327"/>
      <c r="FG50" s="328"/>
      <c r="FH50" s="328"/>
      <c r="FI50" s="329"/>
      <c r="FJ50" s="330"/>
      <c r="FK50" s="329"/>
      <c r="FL50" s="329"/>
      <c r="FM50" s="284"/>
      <c r="FN50" s="28"/>
      <c r="FO50" s="318"/>
      <c r="FP50" s="327"/>
      <c r="FQ50" s="328"/>
      <c r="FR50" s="328"/>
      <c r="FS50" s="329"/>
      <c r="FT50" s="330"/>
      <c r="FU50" s="329"/>
      <c r="FV50" s="329"/>
      <c r="FW50" s="284"/>
      <c r="FX50" s="28"/>
      <c r="FY50" s="318"/>
      <c r="FZ50" s="327"/>
      <c r="GA50" s="328"/>
      <c r="GB50" s="328"/>
      <c r="GC50" s="329"/>
      <c r="GD50" s="330"/>
      <c r="GE50" s="329"/>
      <c r="GF50" s="329"/>
      <c r="GG50" s="284"/>
      <c r="GH50" s="28"/>
      <c r="GI50" s="318"/>
      <c r="GJ50" s="327"/>
      <c r="GK50" s="328"/>
      <c r="GL50" s="328"/>
      <c r="GM50" s="329"/>
      <c r="GN50" s="330"/>
      <c r="GO50" s="329"/>
      <c r="GP50" s="329"/>
      <c r="GQ50" s="284"/>
      <c r="GR50" s="28"/>
      <c r="GS50" s="318"/>
      <c r="GT50" s="327"/>
      <c r="GU50" s="328"/>
      <c r="GV50" s="328"/>
      <c r="GW50" s="329"/>
      <c r="GX50" s="330"/>
      <c r="GY50" s="329"/>
      <c r="GZ50" s="329"/>
      <c r="HA50" s="284"/>
      <c r="HB50" s="28"/>
      <c r="HC50" s="318"/>
      <c r="HD50" s="327"/>
      <c r="HE50" s="328"/>
      <c r="HF50" s="328"/>
      <c r="HG50" s="329"/>
      <c r="HH50" s="330"/>
      <c r="HI50" s="329"/>
      <c r="HJ50" s="329"/>
      <c r="HK50" s="284"/>
      <c r="HL50" s="28"/>
      <c r="HM50" s="318"/>
      <c r="HN50" s="327"/>
      <c r="HO50" s="328"/>
      <c r="HP50" s="328"/>
      <c r="HQ50" s="329"/>
      <c r="HR50" s="330"/>
      <c r="HS50" s="329"/>
      <c r="HT50" s="329"/>
      <c r="HU50" s="284"/>
      <c r="HV50" s="28"/>
      <c r="HW50" s="318"/>
      <c r="HX50" s="327"/>
      <c r="HY50" s="328"/>
      <c r="HZ50" s="328"/>
      <c r="IA50" s="329"/>
      <c r="IB50" s="330"/>
      <c r="IC50" s="329"/>
      <c r="ID50" s="329"/>
      <c r="IE50" s="284"/>
      <c r="IF50" s="28"/>
      <c r="IG50" s="318"/>
      <c r="IH50" s="327"/>
      <c r="II50" s="328"/>
      <c r="IJ50" s="328"/>
      <c r="IK50" s="329"/>
      <c r="IL50" s="330"/>
      <c r="IM50" s="329"/>
      <c r="IN50" s="329"/>
      <c r="IO50" s="284"/>
      <c r="IP50" s="28"/>
      <c r="IQ50" s="318"/>
      <c r="IR50" s="327"/>
      <c r="IS50" s="328"/>
      <c r="IT50" s="328"/>
      <c r="IU50" s="329"/>
      <c r="IV50" s="330"/>
      <c r="IW50" s="329"/>
      <c r="IX50" s="329"/>
      <c r="IY50" s="284"/>
      <c r="IZ50" s="28"/>
      <c r="JA50" s="318"/>
      <c r="JB50" s="327"/>
      <c r="JC50" s="328"/>
      <c r="JD50" s="328"/>
      <c r="JE50" s="329"/>
      <c r="JF50" s="330"/>
      <c r="JG50" s="329"/>
      <c r="JH50" s="329"/>
      <c r="JI50" s="284"/>
      <c r="JJ50" s="28"/>
      <c r="JK50" s="318"/>
      <c r="JL50" s="327"/>
      <c r="JM50" s="328"/>
      <c r="JN50" s="328"/>
      <c r="JO50" s="329"/>
      <c r="JP50" s="330"/>
      <c r="JQ50" s="329"/>
      <c r="JR50" s="329"/>
      <c r="JS50" s="284"/>
      <c r="JT50" s="28"/>
      <c r="JU50" s="318"/>
      <c r="JV50" s="327"/>
      <c r="JW50" s="328"/>
      <c r="JX50" s="328"/>
      <c r="JY50" s="329"/>
      <c r="JZ50" s="330"/>
      <c r="KA50" s="329"/>
      <c r="KB50" s="329"/>
      <c r="KC50" s="284"/>
      <c r="KD50" s="28"/>
      <c r="KE50" s="318"/>
      <c r="KF50" s="327"/>
      <c r="KG50" s="328"/>
      <c r="KH50" s="328"/>
      <c r="KI50" s="329"/>
      <c r="KJ50" s="330"/>
      <c r="KK50" s="329"/>
      <c r="KL50" s="329"/>
      <c r="KM50" s="284"/>
      <c r="KN50" s="28"/>
      <c r="KO50" s="318"/>
      <c r="KP50" s="327"/>
      <c r="KQ50" s="328"/>
      <c r="KR50" s="328"/>
      <c r="KS50" s="329"/>
      <c r="KT50" s="330"/>
      <c r="KU50" s="329"/>
      <c r="KV50" s="329"/>
      <c r="KW50" s="284"/>
      <c r="KX50" s="28"/>
      <c r="KY50" s="318"/>
    </row>
    <row r="51" spans="1:311" s="194" customFormat="1" ht="12.6" customHeight="1" x14ac:dyDescent="0.2">
      <c r="A51" s="195"/>
      <c r="B51" s="248"/>
      <c r="C51" s="331"/>
      <c r="D51" s="331"/>
      <c r="E51" s="242"/>
      <c r="F51" s="242"/>
      <c r="G51" s="242"/>
      <c r="H51" s="242"/>
      <c r="I51" s="284"/>
      <c r="J51" s="28"/>
      <c r="K51" s="318"/>
      <c r="L51" s="248"/>
      <c r="M51" s="331"/>
      <c r="N51" s="331"/>
      <c r="O51" s="242"/>
      <c r="P51" s="242"/>
      <c r="Q51" s="242"/>
      <c r="R51" s="242"/>
      <c r="S51" s="284"/>
      <c r="T51" s="28"/>
      <c r="U51" s="318"/>
      <c r="V51" s="248"/>
      <c r="W51" s="331"/>
      <c r="X51" s="331"/>
      <c r="Y51" s="242"/>
      <c r="Z51" s="242"/>
      <c r="AA51" s="242"/>
      <c r="AB51" s="242"/>
      <c r="AC51" s="284"/>
      <c r="AD51" s="28"/>
      <c r="AE51" s="318"/>
      <c r="AF51" s="248"/>
      <c r="AG51" s="331"/>
      <c r="AH51" s="331"/>
      <c r="AI51" s="242"/>
      <c r="AJ51" s="242"/>
      <c r="AK51" s="242"/>
      <c r="AL51" s="242"/>
      <c r="AM51" s="284"/>
      <c r="AN51" s="28"/>
      <c r="AO51" s="318"/>
      <c r="AP51" s="248"/>
      <c r="AQ51" s="331"/>
      <c r="AR51" s="331"/>
      <c r="AS51" s="242"/>
      <c r="AT51" s="242"/>
      <c r="AU51" s="242"/>
      <c r="AV51" s="242"/>
      <c r="AW51" s="284"/>
      <c r="AX51" s="28"/>
      <c r="AY51" s="318"/>
      <c r="AZ51" s="248"/>
      <c r="BA51" s="331"/>
      <c r="BB51" s="331"/>
      <c r="BC51" s="242"/>
      <c r="BD51" s="242"/>
      <c r="BE51" s="242"/>
      <c r="BF51" s="242"/>
      <c r="BG51" s="284"/>
      <c r="BH51" s="28"/>
      <c r="BI51" s="318"/>
      <c r="BJ51" s="248"/>
      <c r="BK51" s="331"/>
      <c r="BL51" s="331"/>
      <c r="BM51" s="242"/>
      <c r="BN51" s="242"/>
      <c r="BO51" s="242"/>
      <c r="BP51" s="242"/>
      <c r="BQ51" s="284"/>
      <c r="BR51" s="28"/>
      <c r="BS51" s="318"/>
      <c r="BT51" s="248"/>
      <c r="BU51" s="331"/>
      <c r="BV51" s="331"/>
      <c r="BW51" s="242"/>
      <c r="BX51" s="242"/>
      <c r="BY51" s="242"/>
      <c r="BZ51" s="242"/>
      <c r="CA51" s="284"/>
      <c r="CB51" s="28"/>
      <c r="CC51" s="318"/>
      <c r="CD51" s="248"/>
      <c r="CE51" s="331"/>
      <c r="CF51" s="331"/>
      <c r="CG51" s="242"/>
      <c r="CH51" s="242"/>
      <c r="CI51" s="242"/>
      <c r="CJ51" s="242"/>
      <c r="CK51" s="284"/>
      <c r="CL51" s="28"/>
      <c r="CM51" s="318"/>
      <c r="CN51" s="248"/>
      <c r="CO51" s="331"/>
      <c r="CP51" s="331"/>
      <c r="CQ51" s="242"/>
      <c r="CR51" s="242"/>
      <c r="CS51" s="242"/>
      <c r="CT51" s="242"/>
      <c r="CU51" s="284"/>
      <c r="CV51" s="28"/>
      <c r="CW51" s="318"/>
      <c r="CX51" s="248"/>
      <c r="CY51" s="331"/>
      <c r="CZ51" s="331"/>
      <c r="DA51" s="242"/>
      <c r="DB51" s="242"/>
      <c r="DC51" s="242"/>
      <c r="DD51" s="242"/>
      <c r="DE51" s="284"/>
      <c r="DF51" s="28"/>
      <c r="DG51" s="318"/>
      <c r="DH51" s="248"/>
      <c r="DI51" s="331"/>
      <c r="DJ51" s="331"/>
      <c r="DK51" s="242"/>
      <c r="DL51" s="242"/>
      <c r="DM51" s="242"/>
      <c r="DN51" s="242"/>
      <c r="DO51" s="284"/>
      <c r="DP51" s="28"/>
      <c r="DQ51" s="318"/>
      <c r="DR51" s="248"/>
      <c r="DS51" s="331"/>
      <c r="DT51" s="331"/>
      <c r="DU51" s="242"/>
      <c r="DV51" s="242"/>
      <c r="DW51" s="242"/>
      <c r="DX51" s="242"/>
      <c r="DY51" s="284"/>
      <c r="DZ51" s="28"/>
      <c r="EA51" s="318"/>
      <c r="EB51" s="248"/>
      <c r="EC51" s="331"/>
      <c r="ED51" s="331"/>
      <c r="EE51" s="242"/>
      <c r="EF51" s="242"/>
      <c r="EG51" s="242"/>
      <c r="EH51" s="242"/>
      <c r="EI51" s="284"/>
      <c r="EJ51" s="28"/>
      <c r="EK51" s="318"/>
      <c r="EL51" s="248"/>
      <c r="EM51" s="331"/>
      <c r="EN51" s="331"/>
      <c r="EO51" s="242"/>
      <c r="EP51" s="242"/>
      <c r="EQ51" s="242"/>
      <c r="ER51" s="242"/>
      <c r="ES51" s="284"/>
      <c r="ET51" s="28"/>
      <c r="EU51" s="318"/>
      <c r="EV51" s="248"/>
      <c r="EW51" s="331"/>
      <c r="EX51" s="331"/>
      <c r="EY51" s="242"/>
      <c r="EZ51" s="242"/>
      <c r="FA51" s="242"/>
      <c r="FB51" s="242"/>
      <c r="FC51" s="284"/>
      <c r="FD51" s="28"/>
      <c r="FE51" s="318"/>
      <c r="FF51" s="248"/>
      <c r="FG51" s="331"/>
      <c r="FH51" s="331"/>
      <c r="FI51" s="242"/>
      <c r="FJ51" s="242"/>
      <c r="FK51" s="242"/>
      <c r="FL51" s="242"/>
      <c r="FM51" s="284"/>
      <c r="FN51" s="28"/>
      <c r="FO51" s="318"/>
      <c r="FP51" s="248"/>
      <c r="FQ51" s="331"/>
      <c r="FR51" s="331"/>
      <c r="FS51" s="242"/>
      <c r="FT51" s="242"/>
      <c r="FU51" s="242"/>
      <c r="FV51" s="242"/>
      <c r="FW51" s="284"/>
      <c r="FX51" s="28"/>
      <c r="FY51" s="318"/>
      <c r="FZ51" s="248"/>
      <c r="GA51" s="331"/>
      <c r="GB51" s="331"/>
      <c r="GC51" s="242"/>
      <c r="GD51" s="242"/>
      <c r="GE51" s="242"/>
      <c r="GF51" s="242"/>
      <c r="GG51" s="284"/>
      <c r="GH51" s="28"/>
      <c r="GI51" s="318"/>
      <c r="GJ51" s="248"/>
      <c r="GK51" s="331"/>
      <c r="GL51" s="331"/>
      <c r="GM51" s="242"/>
      <c r="GN51" s="242"/>
      <c r="GO51" s="242"/>
      <c r="GP51" s="242"/>
      <c r="GQ51" s="284"/>
      <c r="GR51" s="28"/>
      <c r="GS51" s="318"/>
      <c r="GT51" s="248"/>
      <c r="GU51" s="331"/>
      <c r="GV51" s="331"/>
      <c r="GW51" s="242"/>
      <c r="GX51" s="242"/>
      <c r="GY51" s="242"/>
      <c r="GZ51" s="242"/>
      <c r="HA51" s="284"/>
      <c r="HB51" s="28"/>
      <c r="HC51" s="318"/>
      <c r="HD51" s="248"/>
      <c r="HE51" s="331"/>
      <c r="HF51" s="331"/>
      <c r="HG51" s="242"/>
      <c r="HH51" s="242"/>
      <c r="HI51" s="242"/>
      <c r="HJ51" s="242"/>
      <c r="HK51" s="284"/>
      <c r="HL51" s="28"/>
      <c r="HM51" s="318"/>
      <c r="HN51" s="248"/>
      <c r="HO51" s="331"/>
      <c r="HP51" s="331"/>
      <c r="HQ51" s="242"/>
      <c r="HR51" s="242"/>
      <c r="HS51" s="242"/>
      <c r="HT51" s="242"/>
      <c r="HU51" s="284"/>
      <c r="HV51" s="28"/>
      <c r="HW51" s="318"/>
      <c r="HX51" s="248"/>
      <c r="HY51" s="331"/>
      <c r="HZ51" s="331"/>
      <c r="IA51" s="242"/>
      <c r="IB51" s="242"/>
      <c r="IC51" s="242"/>
      <c r="ID51" s="242"/>
      <c r="IE51" s="284"/>
      <c r="IF51" s="28"/>
      <c r="IG51" s="318"/>
      <c r="IH51" s="248"/>
      <c r="II51" s="331"/>
      <c r="IJ51" s="331"/>
      <c r="IK51" s="242"/>
      <c r="IL51" s="242"/>
      <c r="IM51" s="242"/>
      <c r="IN51" s="242"/>
      <c r="IO51" s="284"/>
      <c r="IP51" s="28"/>
      <c r="IQ51" s="318"/>
      <c r="IR51" s="248"/>
      <c r="IS51" s="331"/>
      <c r="IT51" s="331"/>
      <c r="IU51" s="242"/>
      <c r="IV51" s="242"/>
      <c r="IW51" s="242"/>
      <c r="IX51" s="242"/>
      <c r="IY51" s="284"/>
      <c r="IZ51" s="28"/>
      <c r="JA51" s="318"/>
      <c r="JB51" s="248"/>
      <c r="JC51" s="331"/>
      <c r="JD51" s="331"/>
      <c r="JE51" s="242"/>
      <c r="JF51" s="242"/>
      <c r="JG51" s="242"/>
      <c r="JH51" s="242"/>
      <c r="JI51" s="284"/>
      <c r="JJ51" s="28"/>
      <c r="JK51" s="318"/>
      <c r="JL51" s="248"/>
      <c r="JM51" s="331"/>
      <c r="JN51" s="331"/>
      <c r="JO51" s="242"/>
      <c r="JP51" s="242"/>
      <c r="JQ51" s="242"/>
      <c r="JR51" s="242"/>
      <c r="JS51" s="284"/>
      <c r="JT51" s="28"/>
      <c r="JU51" s="318"/>
      <c r="JV51" s="248"/>
      <c r="JW51" s="331"/>
      <c r="JX51" s="331"/>
      <c r="JY51" s="242"/>
      <c r="JZ51" s="242"/>
      <c r="KA51" s="242"/>
      <c r="KB51" s="242"/>
      <c r="KC51" s="284"/>
      <c r="KD51" s="28"/>
      <c r="KE51" s="318"/>
      <c r="KF51" s="248"/>
      <c r="KG51" s="331"/>
      <c r="KH51" s="331"/>
      <c r="KI51" s="242"/>
      <c r="KJ51" s="242"/>
      <c r="KK51" s="242"/>
      <c r="KL51" s="242"/>
      <c r="KM51" s="284"/>
      <c r="KN51" s="28"/>
      <c r="KO51" s="318"/>
      <c r="KP51" s="248"/>
      <c r="KQ51" s="331"/>
      <c r="KR51" s="331"/>
      <c r="KS51" s="242"/>
      <c r="KT51" s="242"/>
      <c r="KU51" s="242"/>
      <c r="KV51" s="242"/>
      <c r="KW51" s="284"/>
      <c r="KX51" s="28"/>
      <c r="KY51" s="318"/>
    </row>
    <row r="52" spans="1:311" s="194" customFormat="1" ht="12.75" customHeight="1" x14ac:dyDescent="0.2">
      <c r="A52" s="195"/>
      <c r="B52" s="248" t="s">
        <v>383</v>
      </c>
      <c r="C52" s="331"/>
      <c r="D52" s="331"/>
      <c r="E52" s="239" t="s">
        <v>801</v>
      </c>
      <c r="F52" s="242"/>
      <c r="G52" s="242"/>
      <c r="H52" s="242"/>
      <c r="I52" s="284"/>
      <c r="J52" s="28"/>
      <c r="K52" s="318"/>
      <c r="L52" s="248" t="s">
        <v>383</v>
      </c>
      <c r="M52" s="331"/>
      <c r="N52" s="331"/>
      <c r="O52" s="239" t="s">
        <v>1044</v>
      </c>
      <c r="P52" s="242"/>
      <c r="Q52" s="242"/>
      <c r="R52" s="242"/>
      <c r="S52" s="284"/>
      <c r="T52" s="28"/>
      <c r="U52" s="318"/>
      <c r="V52" s="248" t="s">
        <v>383</v>
      </c>
      <c r="W52" s="331"/>
      <c r="X52" s="331"/>
      <c r="Y52" s="239" t="s">
        <v>924</v>
      </c>
      <c r="Z52" s="242"/>
      <c r="AA52" s="242"/>
      <c r="AB52" s="242"/>
      <c r="AC52" s="284"/>
      <c r="AD52" s="28"/>
      <c r="AE52" s="318"/>
      <c r="AF52" s="248" t="s">
        <v>383</v>
      </c>
      <c r="AG52" s="331"/>
      <c r="AH52" s="331"/>
      <c r="AI52" s="239" t="s">
        <v>924</v>
      </c>
      <c r="AJ52" s="242"/>
      <c r="AK52" s="242"/>
      <c r="AL52" s="242"/>
      <c r="AM52" s="284"/>
      <c r="AN52" s="28"/>
      <c r="AO52" s="318"/>
      <c r="AP52" s="248" t="s">
        <v>383</v>
      </c>
      <c r="AQ52" s="331"/>
      <c r="AR52" s="331"/>
      <c r="AS52" s="239" t="s">
        <v>684</v>
      </c>
      <c r="AT52" s="242"/>
      <c r="AU52" s="242"/>
      <c r="AV52" s="242"/>
      <c r="AW52" s="284"/>
      <c r="AX52" s="28"/>
      <c r="AY52" s="318"/>
      <c r="AZ52" s="248" t="s">
        <v>383</v>
      </c>
      <c r="BA52" s="331"/>
      <c r="BB52" s="331"/>
      <c r="BC52" s="239" t="s">
        <v>684</v>
      </c>
      <c r="BD52" s="242"/>
      <c r="BE52" s="242"/>
      <c r="BF52" s="242"/>
      <c r="BG52" s="284"/>
      <c r="BH52" s="28"/>
      <c r="BI52" s="318"/>
      <c r="BJ52" s="248" t="s">
        <v>383</v>
      </c>
      <c r="BK52" s="331"/>
      <c r="BL52" s="331"/>
      <c r="BM52" s="239" t="s">
        <v>684</v>
      </c>
      <c r="BN52" s="242"/>
      <c r="BO52" s="242"/>
      <c r="BP52" s="242"/>
      <c r="BQ52" s="284"/>
      <c r="BR52" s="28"/>
      <c r="BS52" s="318"/>
      <c r="BT52" s="248" t="s">
        <v>383</v>
      </c>
      <c r="BU52" s="331"/>
      <c r="BV52" s="331"/>
      <c r="BW52" s="239" t="s">
        <v>924</v>
      </c>
      <c r="BX52" s="242"/>
      <c r="BY52" s="242"/>
      <c r="BZ52" s="242"/>
      <c r="CA52" s="284"/>
      <c r="CB52" s="28"/>
      <c r="CC52" s="318"/>
      <c r="CD52" s="248" t="s">
        <v>383</v>
      </c>
      <c r="CE52" s="331"/>
      <c r="CF52" s="331"/>
      <c r="CG52" s="239" t="s">
        <v>684</v>
      </c>
      <c r="CH52" s="242"/>
      <c r="CI52" s="242"/>
      <c r="CJ52" s="242"/>
      <c r="CK52" s="284"/>
      <c r="CL52" s="28"/>
      <c r="CM52" s="318"/>
      <c r="CN52" s="248" t="s">
        <v>383</v>
      </c>
      <c r="CO52" s="331"/>
      <c r="CP52" s="331"/>
      <c r="CQ52" s="239" t="s">
        <v>684</v>
      </c>
      <c r="CR52" s="242"/>
      <c r="CS52" s="242"/>
      <c r="CT52" s="242"/>
      <c r="CU52" s="284"/>
      <c r="CV52" s="28"/>
      <c r="CW52" s="318"/>
      <c r="CX52" s="248" t="s">
        <v>383</v>
      </c>
      <c r="CY52" s="331"/>
      <c r="CZ52" s="331"/>
      <c r="DA52" s="239" t="s">
        <v>684</v>
      </c>
      <c r="DB52" s="242"/>
      <c r="DC52" s="242"/>
      <c r="DD52" s="242"/>
      <c r="DE52" s="284"/>
      <c r="DF52" s="28"/>
      <c r="DG52" s="318"/>
      <c r="DH52" s="248" t="s">
        <v>383</v>
      </c>
      <c r="DI52" s="331"/>
      <c r="DJ52" s="331"/>
      <c r="DK52" s="239" t="s">
        <v>621</v>
      </c>
      <c r="DL52" s="242"/>
      <c r="DM52" s="242"/>
      <c r="DN52" s="242"/>
      <c r="DO52" s="284"/>
      <c r="DP52" s="28"/>
      <c r="DQ52" s="318"/>
      <c r="DR52" s="248" t="s">
        <v>383</v>
      </c>
      <c r="DS52" s="331"/>
      <c r="DT52" s="331"/>
      <c r="DU52" s="239" t="s">
        <v>684</v>
      </c>
      <c r="DV52" s="242"/>
      <c r="DW52" s="242"/>
      <c r="DX52" s="242"/>
      <c r="DY52" s="284"/>
      <c r="DZ52" s="28"/>
      <c r="EA52" s="318"/>
      <c r="EB52" s="248" t="s">
        <v>383</v>
      </c>
      <c r="EC52" s="331"/>
      <c r="ED52" s="331"/>
      <c r="EE52" s="239" t="s">
        <v>684</v>
      </c>
      <c r="EF52" s="242"/>
      <c r="EG52" s="242"/>
      <c r="EH52" s="242"/>
      <c r="EI52" s="284"/>
      <c r="EJ52" s="28"/>
      <c r="EK52" s="318"/>
      <c r="EL52" s="248" t="s">
        <v>383</v>
      </c>
      <c r="EM52" s="331"/>
      <c r="EN52" s="331"/>
      <c r="EO52" s="239" t="s">
        <v>684</v>
      </c>
      <c r="EP52" s="242"/>
      <c r="EQ52" s="242"/>
      <c r="ER52" s="242"/>
      <c r="ES52" s="284"/>
      <c r="ET52" s="28"/>
      <c r="EU52" s="318"/>
      <c r="EV52" s="248" t="s">
        <v>383</v>
      </c>
      <c r="EW52" s="331"/>
      <c r="EX52" s="331"/>
      <c r="EY52" s="239" t="s">
        <v>924</v>
      </c>
      <c r="EZ52" s="242"/>
      <c r="FA52" s="242"/>
      <c r="FB52" s="242"/>
      <c r="FC52" s="284"/>
      <c r="FD52" s="28"/>
      <c r="FE52" s="318"/>
      <c r="FF52" s="248" t="s">
        <v>383</v>
      </c>
      <c r="FG52" s="331"/>
      <c r="FH52" s="331"/>
      <c r="FI52" s="239" t="s">
        <v>684</v>
      </c>
      <c r="FJ52" s="242"/>
      <c r="FK52" s="242"/>
      <c r="FL52" s="242"/>
      <c r="FM52" s="284"/>
      <c r="FN52" s="28"/>
      <c r="FO52" s="318"/>
      <c r="FP52" s="248" t="s">
        <v>383</v>
      </c>
      <c r="FQ52" s="331"/>
      <c r="FR52" s="331"/>
      <c r="FS52" s="239" t="s">
        <v>684</v>
      </c>
      <c r="FT52" s="242"/>
      <c r="FU52" s="242"/>
      <c r="FV52" s="242"/>
      <c r="FW52" s="284"/>
      <c r="FX52" s="28"/>
      <c r="FY52" s="318"/>
      <c r="FZ52" s="248" t="s">
        <v>383</v>
      </c>
      <c r="GA52" s="331"/>
      <c r="GB52" s="331"/>
      <c r="GC52" s="239" t="s">
        <v>684</v>
      </c>
      <c r="GD52" s="242"/>
      <c r="GE52" s="242"/>
      <c r="GF52" s="242"/>
      <c r="GG52" s="284"/>
      <c r="GH52" s="28"/>
      <c r="GI52" s="318"/>
      <c r="GJ52" s="248" t="s">
        <v>383</v>
      </c>
      <c r="GK52" s="331"/>
      <c r="GL52" s="331"/>
      <c r="GM52" s="239" t="s">
        <v>684</v>
      </c>
      <c r="GN52" s="242"/>
      <c r="GO52" s="242"/>
      <c r="GP52" s="242"/>
      <c r="GQ52" s="284"/>
      <c r="GR52" s="28"/>
      <c r="GS52" s="318"/>
      <c r="GT52" s="248" t="s">
        <v>383</v>
      </c>
      <c r="GU52" s="331"/>
      <c r="GV52" s="331"/>
      <c r="GW52" s="239" t="s">
        <v>924</v>
      </c>
      <c r="GX52" s="242"/>
      <c r="GY52" s="242"/>
      <c r="GZ52" s="242"/>
      <c r="HA52" s="284"/>
      <c r="HB52" s="28"/>
      <c r="HC52" s="318"/>
      <c r="HD52" s="248" t="s">
        <v>383</v>
      </c>
      <c r="HE52" s="331"/>
      <c r="HF52" s="331"/>
      <c r="HG52" s="239" t="s">
        <v>684</v>
      </c>
      <c r="HH52" s="242"/>
      <c r="HI52" s="242"/>
      <c r="HJ52" s="242"/>
      <c r="HK52" s="284"/>
      <c r="HL52" s="28"/>
      <c r="HM52" s="318"/>
      <c r="HN52" s="248" t="s">
        <v>383</v>
      </c>
      <c r="HO52" s="331"/>
      <c r="HP52" s="331"/>
      <c r="HQ52" s="239" t="s">
        <v>924</v>
      </c>
      <c r="HR52" s="242"/>
      <c r="HS52" s="242"/>
      <c r="HT52" s="242"/>
      <c r="HU52" s="284"/>
      <c r="HV52" s="28"/>
      <c r="HW52" s="318"/>
      <c r="HX52" s="248" t="s">
        <v>383</v>
      </c>
      <c r="HY52" s="331"/>
      <c r="HZ52" s="331"/>
      <c r="IA52" s="239" t="s">
        <v>684</v>
      </c>
      <c r="IB52" s="242"/>
      <c r="IC52" s="242"/>
      <c r="ID52" s="242"/>
      <c r="IE52" s="284"/>
      <c r="IF52" s="28"/>
      <c r="IG52" s="318"/>
      <c r="IH52" s="248" t="s">
        <v>383</v>
      </c>
      <c r="II52" s="331"/>
      <c r="IJ52" s="331"/>
      <c r="IK52" s="239" t="s">
        <v>924</v>
      </c>
      <c r="IL52" s="242"/>
      <c r="IM52" s="242"/>
      <c r="IN52" s="242"/>
      <c r="IO52" s="284"/>
      <c r="IP52" s="28"/>
      <c r="IQ52" s="318"/>
      <c r="IR52" s="248" t="s">
        <v>383</v>
      </c>
      <c r="IS52" s="331"/>
      <c r="IT52" s="331"/>
      <c r="IU52" s="239" t="s">
        <v>684</v>
      </c>
      <c r="IV52" s="242"/>
      <c r="IW52" s="242"/>
      <c r="IX52" s="242"/>
      <c r="IY52" s="284"/>
      <c r="IZ52" s="28"/>
      <c r="JA52" s="318"/>
      <c r="JB52" s="248" t="s">
        <v>383</v>
      </c>
      <c r="JC52" s="331"/>
      <c r="JD52" s="331"/>
      <c r="JE52" s="239" t="s">
        <v>684</v>
      </c>
      <c r="JF52" s="242"/>
      <c r="JG52" s="242"/>
      <c r="JH52" s="242"/>
      <c r="JI52" s="284"/>
      <c r="JJ52" s="28"/>
      <c r="JK52" s="318"/>
      <c r="JL52" s="248" t="s">
        <v>383</v>
      </c>
      <c r="JM52" s="331"/>
      <c r="JN52" s="331"/>
      <c r="JO52" s="239" t="s">
        <v>924</v>
      </c>
      <c r="JP52" s="242"/>
      <c r="JQ52" s="242"/>
      <c r="JR52" s="242"/>
      <c r="JS52" s="284"/>
      <c r="JT52" s="28"/>
      <c r="JU52" s="318"/>
      <c r="JV52" s="248" t="s">
        <v>383</v>
      </c>
      <c r="JW52" s="331"/>
      <c r="JX52" s="331"/>
      <c r="JY52" s="239" t="s">
        <v>924</v>
      </c>
      <c r="JZ52" s="242"/>
      <c r="KA52" s="242"/>
      <c r="KB52" s="242"/>
      <c r="KC52" s="284"/>
      <c r="KD52" s="28"/>
      <c r="KE52" s="318"/>
      <c r="KF52" s="248" t="s">
        <v>383</v>
      </c>
      <c r="KG52" s="331"/>
      <c r="KH52" s="331"/>
      <c r="KI52" s="239" t="s">
        <v>684</v>
      </c>
      <c r="KJ52" s="242"/>
      <c r="KK52" s="242"/>
      <c r="KL52" s="242"/>
      <c r="KM52" s="284"/>
      <c r="KN52" s="28"/>
      <c r="KO52" s="318"/>
      <c r="KP52" s="248" t="s">
        <v>383</v>
      </c>
      <c r="KQ52" s="331"/>
      <c r="KR52" s="331"/>
      <c r="KS52" s="239" t="s">
        <v>684</v>
      </c>
      <c r="KT52" s="242"/>
      <c r="KU52" s="242"/>
      <c r="KV52" s="242"/>
      <c r="KW52" s="284"/>
      <c r="KX52" s="28"/>
      <c r="KY52" s="318"/>
    </row>
    <row r="53" spans="1:311" s="194" customFormat="1" ht="12.6" customHeight="1" x14ac:dyDescent="0.2">
      <c r="A53" s="195"/>
      <c r="B53" s="248" t="s">
        <v>384</v>
      </c>
      <c r="C53" s="331"/>
      <c r="D53" s="331"/>
      <c r="E53" s="239" t="s">
        <v>1096</v>
      </c>
      <c r="F53" s="242"/>
      <c r="G53" s="242"/>
      <c r="H53" s="242"/>
      <c r="I53" s="284"/>
      <c r="J53" s="28"/>
      <c r="K53" s="318"/>
      <c r="L53" s="248" t="s">
        <v>384</v>
      </c>
      <c r="M53" s="331"/>
      <c r="N53" s="331"/>
      <c r="O53" s="239" t="s">
        <v>1109</v>
      </c>
      <c r="P53" s="242"/>
      <c r="Q53" s="242"/>
      <c r="R53" s="242"/>
      <c r="S53" s="284"/>
      <c r="T53" s="28"/>
      <c r="U53" s="318"/>
      <c r="V53" s="248" t="s">
        <v>384</v>
      </c>
      <c r="W53" s="331"/>
      <c r="X53" s="331"/>
      <c r="Y53" s="239" t="s">
        <v>1121</v>
      </c>
      <c r="Z53" s="242"/>
      <c r="AA53" s="242"/>
      <c r="AB53" s="242"/>
      <c r="AC53" s="284"/>
      <c r="AD53" s="28"/>
      <c r="AE53" s="318"/>
      <c r="AF53" s="248" t="s">
        <v>384</v>
      </c>
      <c r="AG53" s="331"/>
      <c r="AH53" s="331"/>
      <c r="AI53" s="239" t="s">
        <v>1132</v>
      </c>
      <c r="AJ53" s="242"/>
      <c r="AK53" s="242"/>
      <c r="AL53" s="242"/>
      <c r="AM53" s="284"/>
      <c r="AN53" s="28"/>
      <c r="AO53" s="318"/>
      <c r="AP53" s="248" t="s">
        <v>384</v>
      </c>
      <c r="AQ53" s="331"/>
      <c r="AR53" s="331"/>
      <c r="AS53" s="239" t="s">
        <v>1141</v>
      </c>
      <c r="AT53" s="242"/>
      <c r="AU53" s="242"/>
      <c r="AV53" s="242"/>
      <c r="AW53" s="284"/>
      <c r="AX53" s="28"/>
      <c r="AY53" s="318"/>
      <c r="AZ53" s="248" t="s">
        <v>384</v>
      </c>
      <c r="BA53" s="331"/>
      <c r="BB53" s="331"/>
      <c r="BC53" s="239" t="s">
        <v>1153</v>
      </c>
      <c r="BD53" s="242"/>
      <c r="BE53" s="242"/>
      <c r="BF53" s="242"/>
      <c r="BG53" s="284"/>
      <c r="BH53" s="28"/>
      <c r="BI53" s="318"/>
      <c r="BJ53" s="248" t="s">
        <v>384</v>
      </c>
      <c r="BK53" s="331"/>
      <c r="BL53" s="331"/>
      <c r="BM53" s="239" t="s">
        <v>1164</v>
      </c>
      <c r="BN53" s="242"/>
      <c r="BO53" s="242"/>
      <c r="BP53" s="242"/>
      <c r="BQ53" s="284"/>
      <c r="BR53" s="28"/>
      <c r="BS53" s="318"/>
      <c r="BT53" s="248" t="s">
        <v>384</v>
      </c>
      <c r="BU53" s="331"/>
      <c r="BV53" s="331"/>
      <c r="BW53" s="239" t="s">
        <v>1177</v>
      </c>
      <c r="BX53" s="242"/>
      <c r="BY53" s="242"/>
      <c r="BZ53" s="242"/>
      <c r="CA53" s="284"/>
      <c r="CB53" s="28"/>
      <c r="CC53" s="318"/>
      <c r="CD53" s="248" t="s">
        <v>384</v>
      </c>
      <c r="CE53" s="331"/>
      <c r="CF53" s="331"/>
      <c r="CG53" s="239" t="s">
        <v>1189</v>
      </c>
      <c r="CH53" s="242"/>
      <c r="CI53" s="242"/>
      <c r="CJ53" s="242"/>
      <c r="CK53" s="284"/>
      <c r="CL53" s="28"/>
      <c r="CM53" s="318"/>
      <c r="CN53" s="248" t="s">
        <v>384</v>
      </c>
      <c r="CO53" s="331"/>
      <c r="CP53" s="331"/>
      <c r="CQ53" s="239" t="s">
        <v>741</v>
      </c>
      <c r="CR53" s="242"/>
      <c r="CS53" s="242"/>
      <c r="CT53" s="242"/>
      <c r="CU53" s="284"/>
      <c r="CV53" s="28"/>
      <c r="CW53" s="318"/>
      <c r="CX53" s="248" t="s">
        <v>384</v>
      </c>
      <c r="CY53" s="331"/>
      <c r="CZ53" s="331"/>
      <c r="DA53" s="239" t="s">
        <v>1209</v>
      </c>
      <c r="DB53" s="242"/>
      <c r="DC53" s="242"/>
      <c r="DD53" s="242"/>
      <c r="DE53" s="284"/>
      <c r="DF53" s="28"/>
      <c r="DG53" s="318"/>
      <c r="DH53" s="248" t="s">
        <v>384</v>
      </c>
      <c r="DI53" s="331"/>
      <c r="DJ53" s="331"/>
      <c r="DK53" s="239" t="s">
        <v>1218</v>
      </c>
      <c r="DL53" s="242"/>
      <c r="DM53" s="242"/>
      <c r="DN53" s="242"/>
      <c r="DO53" s="284"/>
      <c r="DP53" s="28"/>
      <c r="DQ53" s="318"/>
      <c r="DR53" s="248" t="s">
        <v>384</v>
      </c>
      <c r="DS53" s="331"/>
      <c r="DT53" s="331"/>
      <c r="DU53" s="239" t="s">
        <v>1153</v>
      </c>
      <c r="DV53" s="242"/>
      <c r="DW53" s="242"/>
      <c r="DX53" s="242"/>
      <c r="DY53" s="284"/>
      <c r="DZ53" s="28"/>
      <c r="EA53" s="318"/>
      <c r="EB53" s="248" t="s">
        <v>384</v>
      </c>
      <c r="EC53" s="331"/>
      <c r="ED53" s="331"/>
      <c r="EE53" s="239" t="s">
        <v>1241</v>
      </c>
      <c r="EF53" s="242"/>
      <c r="EG53" s="242"/>
      <c r="EH53" s="242"/>
      <c r="EI53" s="284"/>
      <c r="EJ53" s="28"/>
      <c r="EK53" s="318"/>
      <c r="EL53" s="248" t="s">
        <v>384</v>
      </c>
      <c r="EM53" s="331"/>
      <c r="EN53" s="331"/>
      <c r="EO53" s="239" t="s">
        <v>1253</v>
      </c>
      <c r="EP53" s="242"/>
      <c r="EQ53" s="242"/>
      <c r="ER53" s="242"/>
      <c r="ES53" s="284"/>
      <c r="ET53" s="28"/>
      <c r="EU53" s="318"/>
      <c r="EV53" s="248" t="s">
        <v>384</v>
      </c>
      <c r="EW53" s="331"/>
      <c r="EX53" s="331"/>
      <c r="EY53" s="239" t="s">
        <v>1264</v>
      </c>
      <c r="EZ53" s="242"/>
      <c r="FA53" s="242"/>
      <c r="FB53" s="242"/>
      <c r="FC53" s="284"/>
      <c r="FD53" s="28"/>
      <c r="FE53" s="318"/>
      <c r="FF53" s="248" t="s">
        <v>384</v>
      </c>
      <c r="FG53" s="331"/>
      <c r="FH53" s="331"/>
      <c r="FI53" s="239" t="s">
        <v>1271</v>
      </c>
      <c r="FJ53" s="242"/>
      <c r="FK53" s="242"/>
      <c r="FL53" s="242"/>
      <c r="FM53" s="284"/>
      <c r="FN53" s="28"/>
      <c r="FO53" s="318"/>
      <c r="FP53" s="248" t="s">
        <v>384</v>
      </c>
      <c r="FQ53" s="331"/>
      <c r="FR53" s="331"/>
      <c r="FS53" s="239" t="s">
        <v>669</v>
      </c>
      <c r="FT53" s="242"/>
      <c r="FU53" s="242"/>
      <c r="FV53" s="242"/>
      <c r="FW53" s="284"/>
      <c r="FX53" s="28"/>
      <c r="FY53" s="318"/>
      <c r="FZ53" s="248" t="s">
        <v>384</v>
      </c>
      <c r="GA53" s="331"/>
      <c r="GB53" s="331"/>
      <c r="GC53" s="239" t="s">
        <v>1241</v>
      </c>
      <c r="GD53" s="242"/>
      <c r="GE53" s="242"/>
      <c r="GF53" s="242"/>
      <c r="GG53" s="284"/>
      <c r="GH53" s="28"/>
      <c r="GI53" s="318"/>
      <c r="GJ53" s="248" t="s">
        <v>384</v>
      </c>
      <c r="GK53" s="331"/>
      <c r="GL53" s="331"/>
      <c r="GM53" s="239" t="s">
        <v>1291</v>
      </c>
      <c r="GN53" s="242"/>
      <c r="GO53" s="242"/>
      <c r="GP53" s="242"/>
      <c r="GQ53" s="284"/>
      <c r="GR53" s="28"/>
      <c r="GS53" s="318"/>
      <c r="GT53" s="248" t="s">
        <v>384</v>
      </c>
      <c r="GU53" s="331"/>
      <c r="GV53" s="331"/>
      <c r="GW53" s="239" t="s">
        <v>1297</v>
      </c>
      <c r="GX53" s="242"/>
      <c r="GY53" s="242"/>
      <c r="GZ53" s="242"/>
      <c r="HA53" s="284"/>
      <c r="HB53" s="28"/>
      <c r="HC53" s="318"/>
      <c r="HD53" s="248" t="s">
        <v>384</v>
      </c>
      <c r="HE53" s="331"/>
      <c r="HF53" s="331"/>
      <c r="HG53" s="239" t="s">
        <v>1303</v>
      </c>
      <c r="HH53" s="242"/>
      <c r="HI53" s="242"/>
      <c r="HJ53" s="242"/>
      <c r="HK53" s="284"/>
      <c r="HL53" s="28"/>
      <c r="HM53" s="318"/>
      <c r="HN53" s="248" t="s">
        <v>384</v>
      </c>
      <c r="HO53" s="331"/>
      <c r="HP53" s="331"/>
      <c r="HQ53" s="239" t="s">
        <v>1177</v>
      </c>
      <c r="HR53" s="242"/>
      <c r="HS53" s="242"/>
      <c r="HT53" s="242"/>
      <c r="HU53" s="284"/>
      <c r="HV53" s="28"/>
      <c r="HW53" s="318"/>
      <c r="HX53" s="248" t="s">
        <v>384</v>
      </c>
      <c r="HY53" s="331"/>
      <c r="HZ53" s="331"/>
      <c r="IA53" s="239" t="s">
        <v>1253</v>
      </c>
      <c r="IB53" s="242"/>
      <c r="IC53" s="242"/>
      <c r="ID53" s="242"/>
      <c r="IE53" s="284"/>
      <c r="IF53" s="28"/>
      <c r="IG53" s="318"/>
      <c r="IH53" s="248" t="s">
        <v>384</v>
      </c>
      <c r="II53" s="331"/>
      <c r="IJ53" s="331"/>
      <c r="IK53" s="239" t="s">
        <v>1320</v>
      </c>
      <c r="IL53" s="242"/>
      <c r="IM53" s="242"/>
      <c r="IN53" s="242"/>
      <c r="IO53" s="284"/>
      <c r="IP53" s="28"/>
      <c r="IQ53" s="318"/>
      <c r="IR53" s="248" t="s">
        <v>384</v>
      </c>
      <c r="IS53" s="331"/>
      <c r="IT53" s="331"/>
      <c r="IU53" s="239" t="s">
        <v>1326</v>
      </c>
      <c r="IV53" s="242"/>
      <c r="IW53" s="242"/>
      <c r="IX53" s="242"/>
      <c r="IY53" s="284"/>
      <c r="IZ53" s="28"/>
      <c r="JA53" s="318"/>
      <c r="JB53" s="248" t="s">
        <v>384</v>
      </c>
      <c r="JC53" s="331"/>
      <c r="JD53" s="331"/>
      <c r="JE53" s="239" t="s">
        <v>741</v>
      </c>
      <c r="JF53" s="242"/>
      <c r="JG53" s="242"/>
      <c r="JH53" s="242"/>
      <c r="JI53" s="284"/>
      <c r="JJ53" s="28"/>
      <c r="JK53" s="318"/>
      <c r="JL53" s="248" t="s">
        <v>384</v>
      </c>
      <c r="JM53" s="331"/>
      <c r="JN53" s="331"/>
      <c r="JO53" s="239" t="s">
        <v>1264</v>
      </c>
      <c r="JP53" s="242"/>
      <c r="JQ53" s="242"/>
      <c r="JR53" s="242"/>
      <c r="JS53" s="284"/>
      <c r="JT53" s="28"/>
      <c r="JU53" s="318"/>
      <c r="JV53" s="248" t="s">
        <v>384</v>
      </c>
      <c r="JW53" s="331"/>
      <c r="JX53" s="331"/>
      <c r="JY53" s="239" t="s">
        <v>1213</v>
      </c>
      <c r="JZ53" s="242"/>
      <c r="KA53" s="242"/>
      <c r="KB53" s="242"/>
      <c r="KC53" s="284"/>
      <c r="KD53" s="28"/>
      <c r="KE53" s="318"/>
      <c r="KF53" s="248" t="s">
        <v>384</v>
      </c>
      <c r="KG53" s="331"/>
      <c r="KH53" s="331"/>
      <c r="KI53" s="239" t="s">
        <v>1343</v>
      </c>
      <c r="KJ53" s="242"/>
      <c r="KK53" s="242"/>
      <c r="KL53" s="242"/>
      <c r="KM53" s="284"/>
      <c r="KN53" s="28"/>
      <c r="KO53" s="318"/>
      <c r="KP53" s="248" t="s">
        <v>384</v>
      </c>
      <c r="KQ53" s="331"/>
      <c r="KR53" s="331"/>
      <c r="KS53" s="239" t="s">
        <v>1348</v>
      </c>
      <c r="KT53" s="242"/>
      <c r="KU53" s="242"/>
      <c r="KV53" s="242"/>
      <c r="KW53" s="284"/>
      <c r="KX53" s="28"/>
      <c r="KY53" s="318"/>
    </row>
    <row r="54" spans="1:311" s="194" customFormat="1" ht="12.6" customHeight="1" x14ac:dyDescent="0.2">
      <c r="A54" s="195"/>
      <c r="B54" s="248" t="s">
        <v>385</v>
      </c>
      <c r="C54" s="331"/>
      <c r="D54" s="331"/>
      <c r="E54" s="239" t="s">
        <v>869</v>
      </c>
      <c r="F54" s="242"/>
      <c r="G54" s="242"/>
      <c r="H54" s="242"/>
      <c r="I54" s="284"/>
      <c r="J54" s="28"/>
      <c r="K54" s="318"/>
      <c r="L54" s="248" t="s">
        <v>385</v>
      </c>
      <c r="M54" s="331"/>
      <c r="N54" s="331"/>
      <c r="O54" s="239" t="s">
        <v>627</v>
      </c>
      <c r="P54" s="242"/>
      <c r="Q54" s="242"/>
      <c r="R54" s="242"/>
      <c r="S54" s="284"/>
      <c r="T54" s="28"/>
      <c r="U54" s="318"/>
      <c r="V54" s="248" t="s">
        <v>385</v>
      </c>
      <c r="W54" s="331"/>
      <c r="X54" s="331"/>
      <c r="Y54" s="239" t="s">
        <v>1122</v>
      </c>
      <c r="Z54" s="242"/>
      <c r="AA54" s="242"/>
      <c r="AB54" s="242"/>
      <c r="AC54" s="284"/>
      <c r="AD54" s="28"/>
      <c r="AE54" s="318"/>
      <c r="AF54" s="248" t="s">
        <v>385</v>
      </c>
      <c r="AG54" s="331"/>
      <c r="AH54" s="331"/>
      <c r="AI54" s="239" t="s">
        <v>1133</v>
      </c>
      <c r="AJ54" s="242"/>
      <c r="AK54" s="242"/>
      <c r="AL54" s="242"/>
      <c r="AM54" s="284"/>
      <c r="AN54" s="28"/>
      <c r="AO54" s="318"/>
      <c r="AP54" s="248" t="s">
        <v>385</v>
      </c>
      <c r="AQ54" s="331"/>
      <c r="AR54" s="331"/>
      <c r="AS54" s="239" t="s">
        <v>1142</v>
      </c>
      <c r="AT54" s="242"/>
      <c r="AU54" s="242"/>
      <c r="AV54" s="242"/>
      <c r="AW54" s="284"/>
      <c r="AX54" s="28"/>
      <c r="AY54" s="318"/>
      <c r="AZ54" s="248" t="s">
        <v>385</v>
      </c>
      <c r="BA54" s="331"/>
      <c r="BB54" s="331"/>
      <c r="BC54" s="239" t="s">
        <v>1154</v>
      </c>
      <c r="BD54" s="242"/>
      <c r="BE54" s="242"/>
      <c r="BF54" s="242"/>
      <c r="BG54" s="284"/>
      <c r="BH54" s="28"/>
      <c r="BI54" s="318"/>
      <c r="BJ54" s="248" t="s">
        <v>385</v>
      </c>
      <c r="BK54" s="331"/>
      <c r="BL54" s="331"/>
      <c r="BM54" s="239" t="s">
        <v>1165</v>
      </c>
      <c r="BN54" s="242"/>
      <c r="BO54" s="242"/>
      <c r="BP54" s="242"/>
      <c r="BQ54" s="284"/>
      <c r="BR54" s="28"/>
      <c r="BS54" s="318"/>
      <c r="BT54" s="248" t="s">
        <v>385</v>
      </c>
      <c r="BU54" s="331"/>
      <c r="BV54" s="331"/>
      <c r="BW54" s="239" t="s">
        <v>1178</v>
      </c>
      <c r="BX54" s="242"/>
      <c r="BY54" s="242"/>
      <c r="BZ54" s="242"/>
      <c r="CA54" s="284"/>
      <c r="CB54" s="28"/>
      <c r="CC54" s="318"/>
      <c r="CD54" s="248" t="s">
        <v>385</v>
      </c>
      <c r="CE54" s="331"/>
      <c r="CF54" s="331"/>
      <c r="CG54" s="239" t="s">
        <v>1128</v>
      </c>
      <c r="CH54" s="242"/>
      <c r="CI54" s="242"/>
      <c r="CJ54" s="242"/>
      <c r="CK54" s="284"/>
      <c r="CL54" s="28"/>
      <c r="CM54" s="318"/>
      <c r="CN54" s="248" t="s">
        <v>385</v>
      </c>
      <c r="CO54" s="331"/>
      <c r="CP54" s="331"/>
      <c r="CQ54" s="239" t="s">
        <v>991</v>
      </c>
      <c r="CR54" s="242"/>
      <c r="CS54" s="242"/>
      <c r="CT54" s="242"/>
      <c r="CU54" s="284"/>
      <c r="CV54" s="28"/>
      <c r="CW54" s="318"/>
      <c r="CX54" s="248" t="s">
        <v>385</v>
      </c>
      <c r="CY54" s="331"/>
      <c r="CZ54" s="331"/>
      <c r="DA54" s="239" t="s">
        <v>1210</v>
      </c>
      <c r="DB54" s="242"/>
      <c r="DC54" s="242"/>
      <c r="DD54" s="242"/>
      <c r="DE54" s="284"/>
      <c r="DF54" s="28"/>
      <c r="DG54" s="318"/>
      <c r="DH54" s="248" t="s">
        <v>385</v>
      </c>
      <c r="DI54" s="331"/>
      <c r="DJ54" s="331"/>
      <c r="DK54" s="239" t="s">
        <v>1219</v>
      </c>
      <c r="DL54" s="242"/>
      <c r="DM54" s="242"/>
      <c r="DN54" s="242"/>
      <c r="DO54" s="284"/>
      <c r="DP54" s="28"/>
      <c r="DQ54" s="318"/>
      <c r="DR54" s="248" t="s">
        <v>385</v>
      </c>
      <c r="DS54" s="331"/>
      <c r="DT54" s="331"/>
      <c r="DU54" s="239" t="s">
        <v>1154</v>
      </c>
      <c r="DV54" s="242"/>
      <c r="DW54" s="242"/>
      <c r="DX54" s="242"/>
      <c r="DY54" s="284"/>
      <c r="DZ54" s="28"/>
      <c r="EA54" s="318"/>
      <c r="EB54" s="248" t="s">
        <v>385</v>
      </c>
      <c r="EC54" s="331"/>
      <c r="ED54" s="331"/>
      <c r="EE54" s="239" t="s">
        <v>890</v>
      </c>
      <c r="EF54" s="242"/>
      <c r="EG54" s="242"/>
      <c r="EH54" s="242"/>
      <c r="EI54" s="284"/>
      <c r="EJ54" s="28"/>
      <c r="EK54" s="318"/>
      <c r="EL54" s="248" t="s">
        <v>385</v>
      </c>
      <c r="EM54" s="331"/>
      <c r="EN54" s="331"/>
      <c r="EO54" s="239" t="s">
        <v>1254</v>
      </c>
      <c r="EP54" s="242"/>
      <c r="EQ54" s="242"/>
      <c r="ER54" s="242"/>
      <c r="ES54" s="284"/>
      <c r="ET54" s="28"/>
      <c r="EU54" s="318"/>
      <c r="EV54" s="248" t="s">
        <v>385</v>
      </c>
      <c r="EW54" s="331"/>
      <c r="EX54" s="331"/>
      <c r="EY54" s="239" t="s">
        <v>693</v>
      </c>
      <c r="EZ54" s="242"/>
      <c r="FA54" s="242"/>
      <c r="FB54" s="242"/>
      <c r="FC54" s="284"/>
      <c r="FD54" s="28"/>
      <c r="FE54" s="318"/>
      <c r="FF54" s="248" t="s">
        <v>385</v>
      </c>
      <c r="FG54" s="331"/>
      <c r="FH54" s="331"/>
      <c r="FI54" s="239" t="s">
        <v>1272</v>
      </c>
      <c r="FJ54" s="242"/>
      <c r="FK54" s="242"/>
      <c r="FL54" s="242"/>
      <c r="FM54" s="284"/>
      <c r="FN54" s="28"/>
      <c r="FO54" s="318"/>
      <c r="FP54" s="248" t="s">
        <v>385</v>
      </c>
      <c r="FQ54" s="331"/>
      <c r="FR54" s="331"/>
      <c r="FS54" s="239" t="s">
        <v>566</v>
      </c>
      <c r="FT54" s="242"/>
      <c r="FU54" s="242"/>
      <c r="FV54" s="242"/>
      <c r="FW54" s="284"/>
      <c r="FX54" s="28"/>
      <c r="FY54" s="318"/>
      <c r="FZ54" s="248" t="s">
        <v>385</v>
      </c>
      <c r="GA54" s="331"/>
      <c r="GB54" s="331"/>
      <c r="GC54" s="239" t="s">
        <v>890</v>
      </c>
      <c r="GD54" s="242"/>
      <c r="GE54" s="242"/>
      <c r="GF54" s="242"/>
      <c r="GG54" s="284"/>
      <c r="GH54" s="28"/>
      <c r="GI54" s="318"/>
      <c r="GJ54" s="248" t="s">
        <v>385</v>
      </c>
      <c r="GK54" s="331"/>
      <c r="GL54" s="331"/>
      <c r="GM54" s="239" t="s">
        <v>1292</v>
      </c>
      <c r="GN54" s="242"/>
      <c r="GO54" s="242"/>
      <c r="GP54" s="242"/>
      <c r="GQ54" s="284"/>
      <c r="GR54" s="28"/>
      <c r="GS54" s="318"/>
      <c r="GT54" s="248" t="s">
        <v>385</v>
      </c>
      <c r="GU54" s="331"/>
      <c r="GV54" s="331"/>
      <c r="GW54" s="239" t="s">
        <v>693</v>
      </c>
      <c r="GX54" s="242"/>
      <c r="GY54" s="242"/>
      <c r="GZ54" s="242"/>
      <c r="HA54" s="284"/>
      <c r="HB54" s="28"/>
      <c r="HC54" s="318"/>
      <c r="HD54" s="248" t="s">
        <v>385</v>
      </c>
      <c r="HE54" s="331"/>
      <c r="HF54" s="331"/>
      <c r="HG54" s="239" t="s">
        <v>1304</v>
      </c>
      <c r="HH54" s="242"/>
      <c r="HI54" s="242"/>
      <c r="HJ54" s="242"/>
      <c r="HK54" s="284"/>
      <c r="HL54" s="28"/>
      <c r="HM54" s="318"/>
      <c r="HN54" s="248" t="s">
        <v>385</v>
      </c>
      <c r="HO54" s="331"/>
      <c r="HP54" s="331"/>
      <c r="HQ54" s="239" t="s">
        <v>1178</v>
      </c>
      <c r="HR54" s="242"/>
      <c r="HS54" s="242"/>
      <c r="HT54" s="242"/>
      <c r="HU54" s="284"/>
      <c r="HV54" s="28"/>
      <c r="HW54" s="318"/>
      <c r="HX54" s="248" t="s">
        <v>385</v>
      </c>
      <c r="HY54" s="331"/>
      <c r="HZ54" s="331"/>
      <c r="IA54" s="239" t="s">
        <v>1314</v>
      </c>
      <c r="IB54" s="242"/>
      <c r="IC54" s="242"/>
      <c r="ID54" s="242"/>
      <c r="IE54" s="284"/>
      <c r="IF54" s="28"/>
      <c r="IG54" s="318"/>
      <c r="IH54" s="248" t="s">
        <v>385</v>
      </c>
      <c r="II54" s="331"/>
      <c r="IJ54" s="331"/>
      <c r="IK54" s="239" t="s">
        <v>1321</v>
      </c>
      <c r="IL54" s="242"/>
      <c r="IM54" s="242"/>
      <c r="IN54" s="242"/>
      <c r="IO54" s="284"/>
      <c r="IP54" s="28"/>
      <c r="IQ54" s="318"/>
      <c r="IR54" s="248" t="s">
        <v>385</v>
      </c>
      <c r="IS54" s="331"/>
      <c r="IT54" s="331"/>
      <c r="IU54" s="239" t="s">
        <v>1165</v>
      </c>
      <c r="IV54" s="242"/>
      <c r="IW54" s="242"/>
      <c r="IX54" s="242"/>
      <c r="IY54" s="284"/>
      <c r="IZ54" s="28"/>
      <c r="JA54" s="318"/>
      <c r="JB54" s="248" t="s">
        <v>385</v>
      </c>
      <c r="JC54" s="331"/>
      <c r="JD54" s="331"/>
      <c r="JE54" s="239" t="s">
        <v>991</v>
      </c>
      <c r="JF54" s="242"/>
      <c r="JG54" s="242"/>
      <c r="JH54" s="242"/>
      <c r="JI54" s="284"/>
      <c r="JJ54" s="28"/>
      <c r="JK54" s="318"/>
      <c r="JL54" s="248" t="s">
        <v>385</v>
      </c>
      <c r="JM54" s="331"/>
      <c r="JN54" s="331"/>
      <c r="JO54" s="239" t="s">
        <v>1336</v>
      </c>
      <c r="JP54" s="242"/>
      <c r="JQ54" s="242"/>
      <c r="JR54" s="242"/>
      <c r="JS54" s="284"/>
      <c r="JT54" s="28"/>
      <c r="JU54" s="318"/>
      <c r="JV54" s="248" t="s">
        <v>385</v>
      </c>
      <c r="JW54" s="331"/>
      <c r="JX54" s="331"/>
      <c r="JY54" s="239" t="s">
        <v>901</v>
      </c>
      <c r="JZ54" s="242"/>
      <c r="KA54" s="242"/>
      <c r="KB54" s="242"/>
      <c r="KC54" s="284"/>
      <c r="KD54" s="28"/>
      <c r="KE54" s="318"/>
      <c r="KF54" s="248" t="s">
        <v>385</v>
      </c>
      <c r="KG54" s="331"/>
      <c r="KH54" s="331"/>
      <c r="KI54" s="239" t="s">
        <v>657</v>
      </c>
      <c r="KJ54" s="242"/>
      <c r="KK54" s="242"/>
      <c r="KL54" s="242"/>
      <c r="KM54" s="284"/>
      <c r="KN54" s="28"/>
      <c r="KO54" s="318"/>
      <c r="KP54" s="248" t="s">
        <v>385</v>
      </c>
      <c r="KQ54" s="331"/>
      <c r="KR54" s="331"/>
      <c r="KS54" s="239" t="s">
        <v>692</v>
      </c>
      <c r="KT54" s="242"/>
      <c r="KU54" s="242"/>
      <c r="KV54" s="242"/>
      <c r="KW54" s="284"/>
      <c r="KX54" s="28"/>
      <c r="KY54" s="318"/>
    </row>
    <row r="55" spans="1:311" s="194" customFormat="1" ht="12.2" customHeight="1" x14ac:dyDescent="0.2">
      <c r="A55" s="195"/>
      <c r="B55" s="332" t="s">
        <v>386</v>
      </c>
      <c r="C55" s="333"/>
      <c r="D55" s="333"/>
      <c r="E55" s="242"/>
      <c r="F55" s="242"/>
      <c r="G55" s="242"/>
      <c r="H55" s="242"/>
      <c r="I55" s="284"/>
      <c r="J55" s="28"/>
      <c r="K55" s="318"/>
      <c r="L55" s="332" t="s">
        <v>386</v>
      </c>
      <c r="M55" s="333"/>
      <c r="N55" s="333"/>
      <c r="O55" s="242"/>
      <c r="P55" s="242"/>
      <c r="Q55" s="242"/>
      <c r="R55" s="242"/>
      <c r="S55" s="284"/>
      <c r="T55" s="28"/>
      <c r="U55" s="318"/>
      <c r="V55" s="332" t="s">
        <v>386</v>
      </c>
      <c r="W55" s="333"/>
      <c r="X55" s="333"/>
      <c r="Y55" s="242"/>
      <c r="Z55" s="242"/>
      <c r="AA55" s="242"/>
      <c r="AB55" s="242"/>
      <c r="AC55" s="284"/>
      <c r="AD55" s="28"/>
      <c r="AE55" s="318"/>
      <c r="AF55" s="332" t="s">
        <v>386</v>
      </c>
      <c r="AG55" s="333"/>
      <c r="AH55" s="333"/>
      <c r="AI55" s="242"/>
      <c r="AJ55" s="242"/>
      <c r="AK55" s="242"/>
      <c r="AL55" s="242"/>
      <c r="AM55" s="284"/>
      <c r="AN55" s="28"/>
      <c r="AO55" s="318"/>
      <c r="AP55" s="332" t="s">
        <v>386</v>
      </c>
      <c r="AQ55" s="333"/>
      <c r="AR55" s="333"/>
      <c r="AS55" s="242"/>
      <c r="AT55" s="242"/>
      <c r="AU55" s="242"/>
      <c r="AV55" s="242"/>
      <c r="AW55" s="284"/>
      <c r="AX55" s="28"/>
      <c r="AY55" s="318"/>
      <c r="AZ55" s="332" t="s">
        <v>386</v>
      </c>
      <c r="BA55" s="333"/>
      <c r="BB55" s="333"/>
      <c r="BC55" s="242"/>
      <c r="BD55" s="242"/>
      <c r="BE55" s="242"/>
      <c r="BF55" s="242"/>
      <c r="BG55" s="284"/>
      <c r="BH55" s="28"/>
      <c r="BI55" s="318"/>
      <c r="BJ55" s="332" t="s">
        <v>386</v>
      </c>
      <c r="BK55" s="333"/>
      <c r="BL55" s="333"/>
      <c r="BM55" s="242"/>
      <c r="BN55" s="242"/>
      <c r="BO55" s="242"/>
      <c r="BP55" s="242"/>
      <c r="BQ55" s="284"/>
      <c r="BR55" s="28"/>
      <c r="BS55" s="318"/>
      <c r="BT55" s="332" t="s">
        <v>386</v>
      </c>
      <c r="BU55" s="333"/>
      <c r="BV55" s="333"/>
      <c r="BW55" s="242"/>
      <c r="BX55" s="242"/>
      <c r="BY55" s="242"/>
      <c r="BZ55" s="242"/>
      <c r="CA55" s="284"/>
      <c r="CB55" s="28"/>
      <c r="CC55" s="318"/>
      <c r="CD55" s="332" t="s">
        <v>386</v>
      </c>
      <c r="CE55" s="333"/>
      <c r="CF55" s="333"/>
      <c r="CG55" s="242"/>
      <c r="CH55" s="242"/>
      <c r="CI55" s="242"/>
      <c r="CJ55" s="242"/>
      <c r="CK55" s="284"/>
      <c r="CL55" s="28"/>
      <c r="CM55" s="318"/>
      <c r="CN55" s="332" t="s">
        <v>386</v>
      </c>
      <c r="CO55" s="333"/>
      <c r="CP55" s="333"/>
      <c r="CQ55" s="242"/>
      <c r="CR55" s="242"/>
      <c r="CS55" s="242"/>
      <c r="CT55" s="242"/>
      <c r="CU55" s="284"/>
      <c r="CV55" s="28"/>
      <c r="CW55" s="318"/>
      <c r="CX55" s="332" t="s">
        <v>386</v>
      </c>
      <c r="CY55" s="333"/>
      <c r="CZ55" s="333"/>
      <c r="DA55" s="242"/>
      <c r="DB55" s="242"/>
      <c r="DC55" s="242"/>
      <c r="DD55" s="242"/>
      <c r="DE55" s="284"/>
      <c r="DF55" s="28"/>
      <c r="DG55" s="318"/>
      <c r="DH55" s="332" t="s">
        <v>386</v>
      </c>
      <c r="DI55" s="333"/>
      <c r="DJ55" s="333"/>
      <c r="DK55" s="242"/>
      <c r="DL55" s="242"/>
      <c r="DM55" s="242"/>
      <c r="DN55" s="242"/>
      <c r="DO55" s="284"/>
      <c r="DP55" s="28"/>
      <c r="DQ55" s="318"/>
      <c r="DR55" s="332" t="s">
        <v>386</v>
      </c>
      <c r="DS55" s="333"/>
      <c r="DT55" s="333"/>
      <c r="DU55" s="242"/>
      <c r="DV55" s="242"/>
      <c r="DW55" s="242"/>
      <c r="DX55" s="242"/>
      <c r="DY55" s="284"/>
      <c r="DZ55" s="28"/>
      <c r="EA55" s="318"/>
      <c r="EB55" s="332" t="s">
        <v>386</v>
      </c>
      <c r="EC55" s="333"/>
      <c r="ED55" s="333"/>
      <c r="EE55" s="242"/>
      <c r="EF55" s="242"/>
      <c r="EG55" s="242"/>
      <c r="EH55" s="242"/>
      <c r="EI55" s="284"/>
      <c r="EJ55" s="28"/>
      <c r="EK55" s="318"/>
      <c r="EL55" s="332" t="s">
        <v>386</v>
      </c>
      <c r="EM55" s="333"/>
      <c r="EN55" s="333"/>
      <c r="EO55" s="242"/>
      <c r="EP55" s="242"/>
      <c r="EQ55" s="242"/>
      <c r="ER55" s="242"/>
      <c r="ES55" s="284"/>
      <c r="ET55" s="28"/>
      <c r="EU55" s="318"/>
      <c r="EV55" s="332" t="s">
        <v>386</v>
      </c>
      <c r="EW55" s="333"/>
      <c r="EX55" s="333"/>
      <c r="EY55" s="242"/>
      <c r="EZ55" s="242"/>
      <c r="FA55" s="242"/>
      <c r="FB55" s="242"/>
      <c r="FC55" s="284"/>
      <c r="FD55" s="28"/>
      <c r="FE55" s="318"/>
      <c r="FF55" s="332" t="s">
        <v>386</v>
      </c>
      <c r="FG55" s="333"/>
      <c r="FH55" s="333"/>
      <c r="FI55" s="242"/>
      <c r="FJ55" s="242"/>
      <c r="FK55" s="242"/>
      <c r="FL55" s="242"/>
      <c r="FM55" s="284"/>
      <c r="FN55" s="28"/>
      <c r="FO55" s="318"/>
      <c r="FP55" s="332" t="s">
        <v>386</v>
      </c>
      <c r="FQ55" s="333"/>
      <c r="FR55" s="333"/>
      <c r="FS55" s="242"/>
      <c r="FT55" s="242"/>
      <c r="FU55" s="242"/>
      <c r="FV55" s="242"/>
      <c r="FW55" s="284"/>
      <c r="FX55" s="28"/>
      <c r="FY55" s="318"/>
      <c r="FZ55" s="332" t="s">
        <v>386</v>
      </c>
      <c r="GA55" s="333"/>
      <c r="GB55" s="333"/>
      <c r="GC55" s="242"/>
      <c r="GD55" s="242"/>
      <c r="GE55" s="242"/>
      <c r="GF55" s="242"/>
      <c r="GG55" s="284"/>
      <c r="GH55" s="28"/>
      <c r="GI55" s="318"/>
      <c r="GJ55" s="332" t="s">
        <v>386</v>
      </c>
      <c r="GK55" s="333"/>
      <c r="GL55" s="333"/>
      <c r="GM55" s="242"/>
      <c r="GN55" s="242"/>
      <c r="GO55" s="242"/>
      <c r="GP55" s="242"/>
      <c r="GQ55" s="284"/>
      <c r="GR55" s="28"/>
      <c r="GS55" s="318"/>
      <c r="GT55" s="332" t="s">
        <v>386</v>
      </c>
      <c r="GU55" s="333"/>
      <c r="GV55" s="333"/>
      <c r="GW55" s="242"/>
      <c r="GX55" s="242"/>
      <c r="GY55" s="242"/>
      <c r="GZ55" s="242"/>
      <c r="HA55" s="284"/>
      <c r="HB55" s="28"/>
      <c r="HC55" s="318"/>
      <c r="HD55" s="332" t="s">
        <v>386</v>
      </c>
      <c r="HE55" s="333"/>
      <c r="HF55" s="333"/>
      <c r="HG55" s="242"/>
      <c r="HH55" s="242"/>
      <c r="HI55" s="242"/>
      <c r="HJ55" s="242"/>
      <c r="HK55" s="284"/>
      <c r="HL55" s="28"/>
      <c r="HM55" s="318"/>
      <c r="HN55" s="332" t="s">
        <v>386</v>
      </c>
      <c r="HO55" s="333"/>
      <c r="HP55" s="333"/>
      <c r="HQ55" s="242"/>
      <c r="HR55" s="242"/>
      <c r="HS55" s="242"/>
      <c r="HT55" s="242"/>
      <c r="HU55" s="284"/>
      <c r="HV55" s="28"/>
      <c r="HW55" s="318"/>
      <c r="HX55" s="332" t="s">
        <v>386</v>
      </c>
      <c r="HY55" s="333"/>
      <c r="HZ55" s="333"/>
      <c r="IA55" s="242"/>
      <c r="IB55" s="242"/>
      <c r="IC55" s="242"/>
      <c r="ID55" s="242"/>
      <c r="IE55" s="284"/>
      <c r="IF55" s="28"/>
      <c r="IG55" s="318"/>
      <c r="IH55" s="332" t="s">
        <v>386</v>
      </c>
      <c r="II55" s="333"/>
      <c r="IJ55" s="333"/>
      <c r="IK55" s="242"/>
      <c r="IL55" s="242"/>
      <c r="IM55" s="242"/>
      <c r="IN55" s="242"/>
      <c r="IO55" s="284"/>
      <c r="IP55" s="28"/>
      <c r="IQ55" s="318"/>
      <c r="IR55" s="332" t="s">
        <v>386</v>
      </c>
      <c r="IS55" s="333"/>
      <c r="IT55" s="333"/>
      <c r="IU55" s="242"/>
      <c r="IV55" s="242"/>
      <c r="IW55" s="242"/>
      <c r="IX55" s="242"/>
      <c r="IY55" s="284"/>
      <c r="IZ55" s="28"/>
      <c r="JA55" s="318"/>
      <c r="JB55" s="332" t="s">
        <v>386</v>
      </c>
      <c r="JC55" s="333"/>
      <c r="JD55" s="333"/>
      <c r="JE55" s="242"/>
      <c r="JF55" s="242"/>
      <c r="JG55" s="242"/>
      <c r="JH55" s="242"/>
      <c r="JI55" s="284"/>
      <c r="JJ55" s="28"/>
      <c r="JK55" s="318"/>
      <c r="JL55" s="332" t="s">
        <v>386</v>
      </c>
      <c r="JM55" s="333"/>
      <c r="JN55" s="333"/>
      <c r="JO55" s="242"/>
      <c r="JP55" s="242"/>
      <c r="JQ55" s="242"/>
      <c r="JR55" s="242"/>
      <c r="JS55" s="284"/>
      <c r="JT55" s="28"/>
      <c r="JU55" s="318"/>
      <c r="JV55" s="332" t="s">
        <v>386</v>
      </c>
      <c r="JW55" s="333"/>
      <c r="JX55" s="333"/>
      <c r="JY55" s="242"/>
      <c r="JZ55" s="242"/>
      <c r="KA55" s="242"/>
      <c r="KB55" s="242"/>
      <c r="KC55" s="284"/>
      <c r="KD55" s="28"/>
      <c r="KE55" s="318"/>
      <c r="KF55" s="332" t="s">
        <v>386</v>
      </c>
      <c r="KG55" s="333"/>
      <c r="KH55" s="333"/>
      <c r="KI55" s="242"/>
      <c r="KJ55" s="242"/>
      <c r="KK55" s="242"/>
      <c r="KL55" s="242"/>
      <c r="KM55" s="284"/>
      <c r="KN55" s="28"/>
      <c r="KO55" s="318"/>
      <c r="KP55" s="332" t="s">
        <v>386</v>
      </c>
      <c r="KQ55" s="333"/>
      <c r="KR55" s="333"/>
      <c r="KS55" s="242"/>
      <c r="KT55" s="242"/>
      <c r="KU55" s="242"/>
      <c r="KV55" s="242"/>
      <c r="KW55" s="284"/>
      <c r="KX55" s="28"/>
      <c r="KY55" s="318"/>
    </row>
    <row r="56" spans="1:311" s="194" customFormat="1" ht="12.75" customHeight="1" x14ac:dyDescent="0.2">
      <c r="A56" s="195"/>
      <c r="B56" s="236" t="s">
        <v>387</v>
      </c>
      <c r="C56" s="334"/>
      <c r="D56" s="334"/>
      <c r="E56" s="239" t="s">
        <v>560</v>
      </c>
      <c r="F56" s="242"/>
      <c r="G56" s="242"/>
      <c r="H56" s="242"/>
      <c r="I56" s="284"/>
      <c r="J56" s="28"/>
      <c r="K56" s="318"/>
      <c r="L56" s="236" t="s">
        <v>387</v>
      </c>
      <c r="M56" s="334"/>
      <c r="N56" s="334"/>
      <c r="O56" s="239" t="s">
        <v>728</v>
      </c>
      <c r="P56" s="242"/>
      <c r="Q56" s="242"/>
      <c r="R56" s="242"/>
      <c r="S56" s="284"/>
      <c r="T56" s="28"/>
      <c r="U56" s="318"/>
      <c r="V56" s="236" t="s">
        <v>387</v>
      </c>
      <c r="W56" s="334"/>
      <c r="X56" s="334"/>
      <c r="Y56" s="239" t="s">
        <v>866</v>
      </c>
      <c r="Z56" s="242"/>
      <c r="AA56" s="242"/>
      <c r="AB56" s="242"/>
      <c r="AC56" s="284"/>
      <c r="AD56" s="28"/>
      <c r="AE56" s="318"/>
      <c r="AF56" s="236" t="s">
        <v>387</v>
      </c>
      <c r="AG56" s="334"/>
      <c r="AH56" s="334"/>
      <c r="AI56" s="239" t="s">
        <v>560</v>
      </c>
      <c r="AJ56" s="242"/>
      <c r="AK56" s="242"/>
      <c r="AL56" s="242"/>
      <c r="AM56" s="284"/>
      <c r="AN56" s="28"/>
      <c r="AO56" s="318"/>
      <c r="AP56" s="236" t="s">
        <v>387</v>
      </c>
      <c r="AQ56" s="334"/>
      <c r="AR56" s="334"/>
      <c r="AS56" s="239" t="s">
        <v>866</v>
      </c>
      <c r="AT56" s="242"/>
      <c r="AU56" s="242"/>
      <c r="AV56" s="242"/>
      <c r="AW56" s="284"/>
      <c r="AX56" s="28"/>
      <c r="AY56" s="318"/>
      <c r="AZ56" s="236" t="s">
        <v>387</v>
      </c>
      <c r="BA56" s="334"/>
      <c r="BB56" s="334"/>
      <c r="BC56" s="239" t="s">
        <v>978</v>
      </c>
      <c r="BD56" s="242"/>
      <c r="BE56" s="242"/>
      <c r="BF56" s="242"/>
      <c r="BG56" s="284"/>
      <c r="BH56" s="28"/>
      <c r="BI56" s="318"/>
      <c r="BJ56" s="236" t="s">
        <v>387</v>
      </c>
      <c r="BK56" s="334"/>
      <c r="BL56" s="334"/>
      <c r="BM56" s="239" t="s">
        <v>978</v>
      </c>
      <c r="BN56" s="242"/>
      <c r="BO56" s="242"/>
      <c r="BP56" s="242"/>
      <c r="BQ56" s="284"/>
      <c r="BR56" s="28"/>
      <c r="BS56" s="318"/>
      <c r="BT56" s="236" t="s">
        <v>387</v>
      </c>
      <c r="BU56" s="334"/>
      <c r="BV56" s="334"/>
      <c r="BW56" s="239" t="s">
        <v>866</v>
      </c>
      <c r="BX56" s="242"/>
      <c r="BY56" s="242"/>
      <c r="BZ56" s="242"/>
      <c r="CA56" s="284"/>
      <c r="CB56" s="28"/>
      <c r="CC56" s="318"/>
      <c r="CD56" s="236" t="s">
        <v>387</v>
      </c>
      <c r="CE56" s="334"/>
      <c r="CF56" s="334"/>
      <c r="CG56" s="239" t="s">
        <v>866</v>
      </c>
      <c r="CH56" s="242"/>
      <c r="CI56" s="242"/>
      <c r="CJ56" s="242"/>
      <c r="CK56" s="284"/>
      <c r="CL56" s="28"/>
      <c r="CM56" s="318"/>
      <c r="CN56" s="236" t="s">
        <v>387</v>
      </c>
      <c r="CO56" s="334"/>
      <c r="CP56" s="334"/>
      <c r="CQ56" s="239" t="s">
        <v>866</v>
      </c>
      <c r="CR56" s="242"/>
      <c r="CS56" s="242"/>
      <c r="CT56" s="242"/>
      <c r="CU56" s="284"/>
      <c r="CV56" s="28"/>
      <c r="CW56" s="318"/>
      <c r="CX56" s="236" t="s">
        <v>387</v>
      </c>
      <c r="CY56" s="334"/>
      <c r="CZ56" s="334"/>
      <c r="DA56" s="239" t="s">
        <v>866</v>
      </c>
      <c r="DB56" s="242"/>
      <c r="DC56" s="242"/>
      <c r="DD56" s="242"/>
      <c r="DE56" s="284"/>
      <c r="DF56" s="28"/>
      <c r="DG56" s="318"/>
      <c r="DH56" s="236" t="s">
        <v>387</v>
      </c>
      <c r="DI56" s="334"/>
      <c r="DJ56" s="334"/>
      <c r="DK56" s="239" t="s">
        <v>978</v>
      </c>
      <c r="DL56" s="242"/>
      <c r="DM56" s="242"/>
      <c r="DN56" s="242"/>
      <c r="DO56" s="284"/>
      <c r="DP56" s="28"/>
      <c r="DQ56" s="318"/>
      <c r="DR56" s="236" t="s">
        <v>387</v>
      </c>
      <c r="DS56" s="334"/>
      <c r="DT56" s="334"/>
      <c r="DU56" s="239" t="s">
        <v>978</v>
      </c>
      <c r="DV56" s="242"/>
      <c r="DW56" s="242"/>
      <c r="DX56" s="242"/>
      <c r="DY56" s="284"/>
      <c r="DZ56" s="28"/>
      <c r="EA56" s="318"/>
      <c r="EB56" s="236" t="s">
        <v>387</v>
      </c>
      <c r="EC56" s="334"/>
      <c r="ED56" s="334"/>
      <c r="EE56" s="239" t="s">
        <v>978</v>
      </c>
      <c r="EF56" s="242"/>
      <c r="EG56" s="242"/>
      <c r="EH56" s="242"/>
      <c r="EI56" s="284"/>
      <c r="EJ56" s="28"/>
      <c r="EK56" s="318"/>
      <c r="EL56" s="236" t="s">
        <v>387</v>
      </c>
      <c r="EM56" s="334"/>
      <c r="EN56" s="334"/>
      <c r="EO56" s="239" t="s">
        <v>866</v>
      </c>
      <c r="EP56" s="242"/>
      <c r="EQ56" s="242"/>
      <c r="ER56" s="242"/>
      <c r="ES56" s="284"/>
      <c r="ET56" s="28"/>
      <c r="EU56" s="318"/>
      <c r="EV56" s="236" t="s">
        <v>387</v>
      </c>
      <c r="EW56" s="334"/>
      <c r="EX56" s="334"/>
      <c r="EY56" s="239" t="s">
        <v>866</v>
      </c>
      <c r="EZ56" s="242"/>
      <c r="FA56" s="242"/>
      <c r="FB56" s="242"/>
      <c r="FC56" s="284"/>
      <c r="FD56" s="28"/>
      <c r="FE56" s="318"/>
      <c r="FF56" s="236" t="s">
        <v>387</v>
      </c>
      <c r="FG56" s="334"/>
      <c r="FH56" s="334"/>
      <c r="FI56" s="239" t="s">
        <v>866</v>
      </c>
      <c r="FJ56" s="242"/>
      <c r="FK56" s="242"/>
      <c r="FL56" s="242"/>
      <c r="FM56" s="284"/>
      <c r="FN56" s="28"/>
      <c r="FO56" s="318"/>
      <c r="FP56" s="236" t="s">
        <v>387</v>
      </c>
      <c r="FQ56" s="334"/>
      <c r="FR56" s="334"/>
      <c r="FS56" s="239" t="s">
        <v>866</v>
      </c>
      <c r="FT56" s="242"/>
      <c r="FU56" s="242"/>
      <c r="FV56" s="242"/>
      <c r="FW56" s="284"/>
      <c r="FX56" s="28"/>
      <c r="FY56" s="318"/>
      <c r="FZ56" s="236" t="s">
        <v>387</v>
      </c>
      <c r="GA56" s="334"/>
      <c r="GB56" s="334"/>
      <c r="GC56" s="239" t="s">
        <v>978</v>
      </c>
      <c r="GD56" s="242"/>
      <c r="GE56" s="242"/>
      <c r="GF56" s="242"/>
      <c r="GG56" s="284"/>
      <c r="GH56" s="28"/>
      <c r="GI56" s="318"/>
      <c r="GJ56" s="236" t="s">
        <v>387</v>
      </c>
      <c r="GK56" s="334"/>
      <c r="GL56" s="334"/>
      <c r="GM56" s="239" t="s">
        <v>866</v>
      </c>
      <c r="GN56" s="242"/>
      <c r="GO56" s="242"/>
      <c r="GP56" s="242"/>
      <c r="GQ56" s="284"/>
      <c r="GR56" s="28"/>
      <c r="GS56" s="318"/>
      <c r="GT56" s="236" t="s">
        <v>387</v>
      </c>
      <c r="GU56" s="334"/>
      <c r="GV56" s="334"/>
      <c r="GW56" s="239" t="s">
        <v>866</v>
      </c>
      <c r="GX56" s="242"/>
      <c r="GY56" s="242"/>
      <c r="GZ56" s="242"/>
      <c r="HA56" s="284"/>
      <c r="HB56" s="28"/>
      <c r="HC56" s="318"/>
      <c r="HD56" s="236" t="s">
        <v>387</v>
      </c>
      <c r="HE56" s="334"/>
      <c r="HF56" s="334"/>
      <c r="HG56" s="239" t="s">
        <v>978</v>
      </c>
      <c r="HH56" s="242"/>
      <c r="HI56" s="242"/>
      <c r="HJ56" s="242"/>
      <c r="HK56" s="284"/>
      <c r="HL56" s="28"/>
      <c r="HM56" s="318"/>
      <c r="HN56" s="236" t="s">
        <v>387</v>
      </c>
      <c r="HO56" s="334"/>
      <c r="HP56" s="334"/>
      <c r="HQ56" s="239" t="s">
        <v>866</v>
      </c>
      <c r="HR56" s="242"/>
      <c r="HS56" s="242"/>
      <c r="HT56" s="242"/>
      <c r="HU56" s="284"/>
      <c r="HV56" s="28"/>
      <c r="HW56" s="318"/>
      <c r="HX56" s="236" t="s">
        <v>387</v>
      </c>
      <c r="HY56" s="334"/>
      <c r="HZ56" s="334"/>
      <c r="IA56" s="239" t="s">
        <v>866</v>
      </c>
      <c r="IB56" s="242"/>
      <c r="IC56" s="242"/>
      <c r="ID56" s="242"/>
      <c r="IE56" s="284"/>
      <c r="IF56" s="28"/>
      <c r="IG56" s="318"/>
      <c r="IH56" s="236" t="s">
        <v>387</v>
      </c>
      <c r="II56" s="334"/>
      <c r="IJ56" s="334"/>
      <c r="IK56" s="239" t="s">
        <v>866</v>
      </c>
      <c r="IL56" s="242"/>
      <c r="IM56" s="242"/>
      <c r="IN56" s="242"/>
      <c r="IO56" s="284"/>
      <c r="IP56" s="28"/>
      <c r="IQ56" s="318"/>
      <c r="IR56" s="236" t="s">
        <v>387</v>
      </c>
      <c r="IS56" s="334"/>
      <c r="IT56" s="334"/>
      <c r="IU56" s="239" t="s">
        <v>978</v>
      </c>
      <c r="IV56" s="242"/>
      <c r="IW56" s="242"/>
      <c r="IX56" s="242"/>
      <c r="IY56" s="284"/>
      <c r="IZ56" s="28"/>
      <c r="JA56" s="318"/>
      <c r="JB56" s="236" t="s">
        <v>387</v>
      </c>
      <c r="JC56" s="334"/>
      <c r="JD56" s="334"/>
      <c r="JE56" s="239" t="s">
        <v>866</v>
      </c>
      <c r="JF56" s="242"/>
      <c r="JG56" s="242"/>
      <c r="JH56" s="242"/>
      <c r="JI56" s="284"/>
      <c r="JJ56" s="28"/>
      <c r="JK56" s="318"/>
      <c r="JL56" s="236" t="s">
        <v>387</v>
      </c>
      <c r="JM56" s="334"/>
      <c r="JN56" s="334"/>
      <c r="JO56" s="239" t="s">
        <v>866</v>
      </c>
      <c r="JP56" s="242"/>
      <c r="JQ56" s="242"/>
      <c r="JR56" s="242"/>
      <c r="JS56" s="284"/>
      <c r="JT56" s="28"/>
      <c r="JU56" s="318"/>
      <c r="JV56" s="236" t="s">
        <v>387</v>
      </c>
      <c r="JW56" s="334"/>
      <c r="JX56" s="334"/>
      <c r="JY56" s="239" t="s">
        <v>866</v>
      </c>
      <c r="JZ56" s="242"/>
      <c r="KA56" s="242"/>
      <c r="KB56" s="242"/>
      <c r="KC56" s="284"/>
      <c r="KD56" s="28"/>
      <c r="KE56" s="318"/>
      <c r="KF56" s="236" t="s">
        <v>387</v>
      </c>
      <c r="KG56" s="334"/>
      <c r="KH56" s="334"/>
      <c r="KI56" s="239" t="s">
        <v>978</v>
      </c>
      <c r="KJ56" s="242"/>
      <c r="KK56" s="242"/>
      <c r="KL56" s="242"/>
      <c r="KM56" s="284"/>
      <c r="KN56" s="28"/>
      <c r="KO56" s="318"/>
      <c r="KP56" s="236" t="s">
        <v>387</v>
      </c>
      <c r="KQ56" s="334"/>
      <c r="KR56" s="334"/>
      <c r="KS56" s="239" t="s">
        <v>978</v>
      </c>
      <c r="KT56" s="242"/>
      <c r="KU56" s="242"/>
      <c r="KV56" s="242"/>
      <c r="KW56" s="284"/>
      <c r="KX56" s="28"/>
      <c r="KY56" s="318"/>
    </row>
    <row r="57" spans="1:311" s="194" customFormat="1" ht="12.6" customHeight="1" x14ac:dyDescent="0.2">
      <c r="A57" s="195"/>
      <c r="B57" s="236" t="s">
        <v>392</v>
      </c>
      <c r="C57" s="334"/>
      <c r="D57" s="334"/>
      <c r="E57" s="239" t="s">
        <v>684</v>
      </c>
      <c r="F57" s="242"/>
      <c r="G57" s="242"/>
      <c r="H57" s="242"/>
      <c r="I57" s="284"/>
      <c r="J57" s="28"/>
      <c r="K57" s="318"/>
      <c r="L57" s="236" t="s">
        <v>392</v>
      </c>
      <c r="M57" s="334"/>
      <c r="N57" s="334"/>
      <c r="O57" s="239" t="s">
        <v>684</v>
      </c>
      <c r="P57" s="242"/>
      <c r="Q57" s="242"/>
      <c r="R57" s="242"/>
      <c r="S57" s="284"/>
      <c r="T57" s="28"/>
      <c r="U57" s="318"/>
      <c r="V57" s="236" t="s">
        <v>392</v>
      </c>
      <c r="W57" s="334"/>
      <c r="X57" s="334"/>
      <c r="Y57" s="239" t="s">
        <v>924</v>
      </c>
      <c r="Z57" s="242"/>
      <c r="AA57" s="242"/>
      <c r="AB57" s="242"/>
      <c r="AC57" s="284"/>
      <c r="AD57" s="28"/>
      <c r="AE57" s="318"/>
      <c r="AF57" s="236" t="s">
        <v>392</v>
      </c>
      <c r="AG57" s="334"/>
      <c r="AH57" s="334"/>
      <c r="AI57" s="239" t="s">
        <v>801</v>
      </c>
      <c r="AJ57" s="242"/>
      <c r="AK57" s="242"/>
      <c r="AL57" s="242"/>
      <c r="AM57" s="284"/>
      <c r="AN57" s="28"/>
      <c r="AO57" s="318"/>
      <c r="AP57" s="236" t="s">
        <v>392</v>
      </c>
      <c r="AQ57" s="334"/>
      <c r="AR57" s="334"/>
      <c r="AS57" s="239" t="s">
        <v>684</v>
      </c>
      <c r="AT57" s="242"/>
      <c r="AU57" s="242"/>
      <c r="AV57" s="242"/>
      <c r="AW57" s="284"/>
      <c r="AX57" s="28"/>
      <c r="AY57" s="318"/>
      <c r="AZ57" s="236" t="s">
        <v>392</v>
      </c>
      <c r="BA57" s="334"/>
      <c r="BB57" s="334"/>
      <c r="BC57" s="239" t="s">
        <v>1044</v>
      </c>
      <c r="BD57" s="242"/>
      <c r="BE57" s="242"/>
      <c r="BF57" s="242"/>
      <c r="BG57" s="284"/>
      <c r="BH57" s="28"/>
      <c r="BI57" s="318"/>
      <c r="BJ57" s="236" t="s">
        <v>392</v>
      </c>
      <c r="BK57" s="334"/>
      <c r="BL57" s="334"/>
      <c r="BM57" s="239" t="s">
        <v>924</v>
      </c>
      <c r="BN57" s="242"/>
      <c r="BO57" s="242"/>
      <c r="BP57" s="242"/>
      <c r="BQ57" s="284"/>
      <c r="BR57" s="28"/>
      <c r="BS57" s="318"/>
      <c r="BT57" s="236" t="s">
        <v>392</v>
      </c>
      <c r="BU57" s="334"/>
      <c r="BV57" s="334"/>
      <c r="BW57" s="239" t="s">
        <v>684</v>
      </c>
      <c r="BX57" s="242"/>
      <c r="BY57" s="242"/>
      <c r="BZ57" s="242"/>
      <c r="CA57" s="284"/>
      <c r="CB57" s="28"/>
      <c r="CC57" s="318"/>
      <c r="CD57" s="236" t="s">
        <v>392</v>
      </c>
      <c r="CE57" s="334"/>
      <c r="CF57" s="334"/>
      <c r="CG57" s="239" t="s">
        <v>924</v>
      </c>
      <c r="CH57" s="242"/>
      <c r="CI57" s="242"/>
      <c r="CJ57" s="242"/>
      <c r="CK57" s="284"/>
      <c r="CL57" s="28"/>
      <c r="CM57" s="318"/>
      <c r="CN57" s="236" t="s">
        <v>392</v>
      </c>
      <c r="CO57" s="334"/>
      <c r="CP57" s="334"/>
      <c r="CQ57" s="239" t="s">
        <v>684</v>
      </c>
      <c r="CR57" s="242"/>
      <c r="CS57" s="242"/>
      <c r="CT57" s="242"/>
      <c r="CU57" s="284"/>
      <c r="CV57" s="28"/>
      <c r="CW57" s="318"/>
      <c r="CX57" s="236" t="s">
        <v>392</v>
      </c>
      <c r="CY57" s="334"/>
      <c r="CZ57" s="334"/>
      <c r="DA57" s="239" t="s">
        <v>684</v>
      </c>
      <c r="DB57" s="242"/>
      <c r="DC57" s="242"/>
      <c r="DD57" s="242"/>
      <c r="DE57" s="284"/>
      <c r="DF57" s="28"/>
      <c r="DG57" s="318"/>
      <c r="DH57" s="236" t="s">
        <v>392</v>
      </c>
      <c r="DI57" s="334"/>
      <c r="DJ57" s="334"/>
      <c r="DK57" s="239" t="s">
        <v>684</v>
      </c>
      <c r="DL57" s="242"/>
      <c r="DM57" s="242"/>
      <c r="DN57" s="242"/>
      <c r="DO57" s="284"/>
      <c r="DP57" s="28"/>
      <c r="DQ57" s="318"/>
      <c r="DR57" s="236" t="s">
        <v>392</v>
      </c>
      <c r="DS57" s="334"/>
      <c r="DT57" s="334"/>
      <c r="DU57" s="239" t="s">
        <v>621</v>
      </c>
      <c r="DV57" s="242"/>
      <c r="DW57" s="242"/>
      <c r="DX57" s="242"/>
      <c r="DY57" s="284"/>
      <c r="DZ57" s="28"/>
      <c r="EA57" s="318"/>
      <c r="EB57" s="236" t="s">
        <v>392</v>
      </c>
      <c r="EC57" s="334"/>
      <c r="ED57" s="334"/>
      <c r="EE57" s="239" t="s">
        <v>684</v>
      </c>
      <c r="EF57" s="242"/>
      <c r="EG57" s="242"/>
      <c r="EH57" s="242"/>
      <c r="EI57" s="284"/>
      <c r="EJ57" s="28"/>
      <c r="EK57" s="318"/>
      <c r="EL57" s="236" t="s">
        <v>392</v>
      </c>
      <c r="EM57" s="334"/>
      <c r="EN57" s="334"/>
      <c r="EO57" s="239" t="s">
        <v>684</v>
      </c>
      <c r="EP57" s="242"/>
      <c r="EQ57" s="242"/>
      <c r="ER57" s="242"/>
      <c r="ES57" s="284"/>
      <c r="ET57" s="28"/>
      <c r="EU57" s="318"/>
      <c r="EV57" s="236" t="s">
        <v>392</v>
      </c>
      <c r="EW57" s="334"/>
      <c r="EX57" s="334"/>
      <c r="EY57" s="239" t="s">
        <v>621</v>
      </c>
      <c r="EZ57" s="242"/>
      <c r="FA57" s="242"/>
      <c r="FB57" s="242"/>
      <c r="FC57" s="284"/>
      <c r="FD57" s="28"/>
      <c r="FE57" s="318"/>
      <c r="FF57" s="236" t="s">
        <v>392</v>
      </c>
      <c r="FG57" s="334"/>
      <c r="FH57" s="334"/>
      <c r="FI57" s="239" t="s">
        <v>684</v>
      </c>
      <c r="FJ57" s="242"/>
      <c r="FK57" s="242"/>
      <c r="FL57" s="242"/>
      <c r="FM57" s="284"/>
      <c r="FN57" s="28"/>
      <c r="FO57" s="318"/>
      <c r="FP57" s="236" t="s">
        <v>392</v>
      </c>
      <c r="FQ57" s="334"/>
      <c r="FR57" s="334"/>
      <c r="FS57" s="239" t="s">
        <v>924</v>
      </c>
      <c r="FT57" s="242"/>
      <c r="FU57" s="242"/>
      <c r="FV57" s="242"/>
      <c r="FW57" s="284"/>
      <c r="FX57" s="28"/>
      <c r="FY57" s="318"/>
      <c r="FZ57" s="236" t="s">
        <v>392</v>
      </c>
      <c r="GA57" s="334"/>
      <c r="GB57" s="334"/>
      <c r="GC57" s="239" t="s">
        <v>684</v>
      </c>
      <c r="GD57" s="242"/>
      <c r="GE57" s="242"/>
      <c r="GF57" s="242"/>
      <c r="GG57" s="284"/>
      <c r="GH57" s="28"/>
      <c r="GI57" s="318"/>
      <c r="GJ57" s="236" t="s">
        <v>392</v>
      </c>
      <c r="GK57" s="334"/>
      <c r="GL57" s="334"/>
      <c r="GM57" s="239" t="s">
        <v>924</v>
      </c>
      <c r="GN57" s="242"/>
      <c r="GO57" s="242"/>
      <c r="GP57" s="242"/>
      <c r="GQ57" s="284"/>
      <c r="GR57" s="28"/>
      <c r="GS57" s="318"/>
      <c r="GT57" s="236" t="s">
        <v>392</v>
      </c>
      <c r="GU57" s="334"/>
      <c r="GV57" s="334"/>
      <c r="GW57" s="239" t="s">
        <v>684</v>
      </c>
      <c r="GX57" s="242"/>
      <c r="GY57" s="242"/>
      <c r="GZ57" s="242"/>
      <c r="HA57" s="284"/>
      <c r="HB57" s="28"/>
      <c r="HC57" s="318"/>
      <c r="HD57" s="236" t="s">
        <v>392</v>
      </c>
      <c r="HE57" s="334"/>
      <c r="HF57" s="334"/>
      <c r="HG57" s="239" t="s">
        <v>924</v>
      </c>
      <c r="HH57" s="242"/>
      <c r="HI57" s="242"/>
      <c r="HJ57" s="242"/>
      <c r="HK57" s="284"/>
      <c r="HL57" s="28"/>
      <c r="HM57" s="318"/>
      <c r="HN57" s="236" t="s">
        <v>392</v>
      </c>
      <c r="HO57" s="334"/>
      <c r="HP57" s="334"/>
      <c r="HQ57" s="239" t="s">
        <v>924</v>
      </c>
      <c r="HR57" s="242"/>
      <c r="HS57" s="242"/>
      <c r="HT57" s="242"/>
      <c r="HU57" s="284"/>
      <c r="HV57" s="28"/>
      <c r="HW57" s="318"/>
      <c r="HX57" s="236" t="s">
        <v>392</v>
      </c>
      <c r="HY57" s="334"/>
      <c r="HZ57" s="334"/>
      <c r="IA57" s="239" t="s">
        <v>924</v>
      </c>
      <c r="IB57" s="242"/>
      <c r="IC57" s="242"/>
      <c r="ID57" s="242"/>
      <c r="IE57" s="284"/>
      <c r="IF57" s="28"/>
      <c r="IG57" s="318"/>
      <c r="IH57" s="236" t="s">
        <v>392</v>
      </c>
      <c r="II57" s="334"/>
      <c r="IJ57" s="334"/>
      <c r="IK57" s="239" t="s">
        <v>684</v>
      </c>
      <c r="IL57" s="242"/>
      <c r="IM57" s="242"/>
      <c r="IN57" s="242"/>
      <c r="IO57" s="284"/>
      <c r="IP57" s="28"/>
      <c r="IQ57" s="318"/>
      <c r="IR57" s="236" t="s">
        <v>392</v>
      </c>
      <c r="IS57" s="334"/>
      <c r="IT57" s="334"/>
      <c r="IU57" s="239" t="s">
        <v>684</v>
      </c>
      <c r="IV57" s="242"/>
      <c r="IW57" s="242"/>
      <c r="IX57" s="242"/>
      <c r="IY57" s="284"/>
      <c r="IZ57" s="28"/>
      <c r="JA57" s="318"/>
      <c r="JB57" s="236" t="s">
        <v>392</v>
      </c>
      <c r="JC57" s="334"/>
      <c r="JD57" s="334"/>
      <c r="JE57" s="239" t="s">
        <v>684</v>
      </c>
      <c r="JF57" s="242"/>
      <c r="JG57" s="242"/>
      <c r="JH57" s="242"/>
      <c r="JI57" s="284"/>
      <c r="JJ57" s="28"/>
      <c r="JK57" s="318"/>
      <c r="JL57" s="236" t="s">
        <v>392</v>
      </c>
      <c r="JM57" s="334"/>
      <c r="JN57" s="334"/>
      <c r="JO57" s="239" t="s">
        <v>684</v>
      </c>
      <c r="JP57" s="242"/>
      <c r="JQ57" s="242"/>
      <c r="JR57" s="242"/>
      <c r="JS57" s="284"/>
      <c r="JT57" s="28"/>
      <c r="JU57" s="318"/>
      <c r="JV57" s="236" t="s">
        <v>392</v>
      </c>
      <c r="JW57" s="334"/>
      <c r="JX57" s="334"/>
      <c r="JY57" s="239" t="s">
        <v>924</v>
      </c>
      <c r="JZ57" s="242"/>
      <c r="KA57" s="242"/>
      <c r="KB57" s="242"/>
      <c r="KC57" s="284"/>
      <c r="KD57" s="28"/>
      <c r="KE57" s="318"/>
      <c r="KF57" s="236" t="s">
        <v>392</v>
      </c>
      <c r="KG57" s="334"/>
      <c r="KH57" s="334"/>
      <c r="KI57" s="239" t="s">
        <v>924</v>
      </c>
      <c r="KJ57" s="242"/>
      <c r="KK57" s="242"/>
      <c r="KL57" s="242"/>
      <c r="KM57" s="284"/>
      <c r="KN57" s="28"/>
      <c r="KO57" s="318"/>
      <c r="KP57" s="236" t="s">
        <v>392</v>
      </c>
      <c r="KQ57" s="334"/>
      <c r="KR57" s="334"/>
      <c r="KS57" s="239" t="s">
        <v>684</v>
      </c>
      <c r="KT57" s="242"/>
      <c r="KU57" s="242"/>
      <c r="KV57" s="242"/>
      <c r="KW57" s="284"/>
      <c r="KX57" s="28"/>
      <c r="KY57" s="318"/>
    </row>
    <row r="58" spans="1:311" s="194" customFormat="1" ht="12.95" customHeight="1" x14ac:dyDescent="0.2">
      <c r="B58" s="236"/>
      <c r="C58" s="334"/>
      <c r="D58" s="334"/>
      <c r="E58" s="242"/>
      <c r="F58" s="245"/>
      <c r="G58" s="242"/>
      <c r="H58" s="245"/>
      <c r="I58" s="284"/>
      <c r="J58" s="28"/>
      <c r="K58" s="318"/>
      <c r="L58" s="236"/>
      <c r="M58" s="334"/>
      <c r="N58" s="334"/>
      <c r="O58" s="242"/>
      <c r="P58" s="245"/>
      <c r="Q58" s="242"/>
      <c r="R58" s="245"/>
      <c r="S58" s="284"/>
      <c r="T58" s="28"/>
      <c r="U58" s="318"/>
      <c r="V58" s="236"/>
      <c r="W58" s="334"/>
      <c r="X58" s="334"/>
      <c r="Y58" s="242"/>
      <c r="Z58" s="245"/>
      <c r="AA58" s="242"/>
      <c r="AB58" s="245"/>
      <c r="AC58" s="284"/>
      <c r="AD58" s="28"/>
      <c r="AE58" s="318"/>
      <c r="AF58" s="236"/>
      <c r="AG58" s="334"/>
      <c r="AH58" s="334"/>
      <c r="AI58" s="242"/>
      <c r="AJ58" s="245"/>
      <c r="AK58" s="242"/>
      <c r="AL58" s="245"/>
      <c r="AM58" s="284"/>
      <c r="AN58" s="28"/>
      <c r="AO58" s="318"/>
      <c r="AP58" s="236"/>
      <c r="AQ58" s="334"/>
      <c r="AR58" s="334"/>
      <c r="AS58" s="242"/>
      <c r="AT58" s="245"/>
      <c r="AU58" s="242"/>
      <c r="AV58" s="245"/>
      <c r="AW58" s="284"/>
      <c r="AX58" s="28"/>
      <c r="AY58" s="318"/>
      <c r="AZ58" s="236"/>
      <c r="BA58" s="334"/>
      <c r="BB58" s="334"/>
      <c r="BC58" s="242"/>
      <c r="BD58" s="245"/>
      <c r="BE58" s="242"/>
      <c r="BF58" s="245"/>
      <c r="BG58" s="284"/>
      <c r="BH58" s="28"/>
      <c r="BI58" s="318"/>
      <c r="BJ58" s="236"/>
      <c r="BK58" s="334"/>
      <c r="BL58" s="334"/>
      <c r="BM58" s="242"/>
      <c r="BN58" s="245"/>
      <c r="BO58" s="242"/>
      <c r="BP58" s="245"/>
      <c r="BQ58" s="284"/>
      <c r="BR58" s="28"/>
      <c r="BS58" s="318"/>
      <c r="BT58" s="236"/>
      <c r="BU58" s="334"/>
      <c r="BV58" s="334"/>
      <c r="BW58" s="242"/>
      <c r="BX58" s="245"/>
      <c r="BY58" s="242"/>
      <c r="BZ58" s="245"/>
      <c r="CA58" s="284"/>
      <c r="CB58" s="28"/>
      <c r="CC58" s="318"/>
      <c r="CD58" s="236"/>
      <c r="CE58" s="334"/>
      <c r="CF58" s="334"/>
      <c r="CG58" s="242"/>
      <c r="CH58" s="245"/>
      <c r="CI58" s="242"/>
      <c r="CJ58" s="245"/>
      <c r="CK58" s="284"/>
      <c r="CL58" s="28"/>
      <c r="CM58" s="318"/>
      <c r="CN58" s="236"/>
      <c r="CO58" s="334"/>
      <c r="CP58" s="334"/>
      <c r="CQ58" s="242"/>
      <c r="CR58" s="245"/>
      <c r="CS58" s="242"/>
      <c r="CT58" s="245"/>
      <c r="CU58" s="284"/>
      <c r="CV58" s="28"/>
      <c r="CW58" s="318"/>
      <c r="CX58" s="236"/>
      <c r="CY58" s="334"/>
      <c r="CZ58" s="334"/>
      <c r="DA58" s="242"/>
      <c r="DB58" s="245"/>
      <c r="DC58" s="242"/>
      <c r="DD58" s="245"/>
      <c r="DE58" s="284"/>
      <c r="DF58" s="28"/>
      <c r="DG58" s="318"/>
      <c r="DH58" s="236"/>
      <c r="DI58" s="334"/>
      <c r="DJ58" s="334"/>
      <c r="DK58" s="242"/>
      <c r="DL58" s="245"/>
      <c r="DM58" s="242"/>
      <c r="DN58" s="245"/>
      <c r="DO58" s="284"/>
      <c r="DP58" s="28"/>
      <c r="DQ58" s="318"/>
      <c r="DR58" s="236"/>
      <c r="DS58" s="334"/>
      <c r="DT58" s="334"/>
      <c r="DU58" s="242"/>
      <c r="DV58" s="245"/>
      <c r="DW58" s="242"/>
      <c r="DX58" s="245"/>
      <c r="DY58" s="284"/>
      <c r="DZ58" s="28"/>
      <c r="EA58" s="318"/>
      <c r="EB58" s="236"/>
      <c r="EC58" s="334"/>
      <c r="ED58" s="334"/>
      <c r="EE58" s="242"/>
      <c r="EF58" s="245"/>
      <c r="EG58" s="242"/>
      <c r="EH58" s="245"/>
      <c r="EI58" s="284"/>
      <c r="EJ58" s="28"/>
      <c r="EK58" s="318"/>
      <c r="EL58" s="236"/>
      <c r="EM58" s="334"/>
      <c r="EN58" s="334"/>
      <c r="EO58" s="242"/>
      <c r="EP58" s="245"/>
      <c r="EQ58" s="242"/>
      <c r="ER58" s="245"/>
      <c r="ES58" s="284"/>
      <c r="ET58" s="28"/>
      <c r="EU58" s="318"/>
      <c r="EV58" s="236"/>
      <c r="EW58" s="334"/>
      <c r="EX58" s="334"/>
      <c r="EY58" s="242"/>
      <c r="EZ58" s="245"/>
      <c r="FA58" s="242"/>
      <c r="FB58" s="245"/>
      <c r="FC58" s="284"/>
      <c r="FD58" s="28"/>
      <c r="FE58" s="318"/>
      <c r="FF58" s="236"/>
      <c r="FG58" s="334"/>
      <c r="FH58" s="334"/>
      <c r="FI58" s="242"/>
      <c r="FJ58" s="245"/>
      <c r="FK58" s="242"/>
      <c r="FL58" s="245"/>
      <c r="FM58" s="284"/>
      <c r="FN58" s="28"/>
      <c r="FO58" s="318"/>
      <c r="FP58" s="236"/>
      <c r="FQ58" s="334"/>
      <c r="FR58" s="334"/>
      <c r="FS58" s="242"/>
      <c r="FT58" s="245"/>
      <c r="FU58" s="242"/>
      <c r="FV58" s="245"/>
      <c r="FW58" s="284"/>
      <c r="FX58" s="28"/>
      <c r="FY58" s="318"/>
      <c r="FZ58" s="236"/>
      <c r="GA58" s="334"/>
      <c r="GB58" s="334"/>
      <c r="GC58" s="242"/>
      <c r="GD58" s="245"/>
      <c r="GE58" s="242"/>
      <c r="GF58" s="245"/>
      <c r="GG58" s="284"/>
      <c r="GH58" s="28"/>
      <c r="GI58" s="318"/>
      <c r="GJ58" s="236"/>
      <c r="GK58" s="334"/>
      <c r="GL58" s="334"/>
      <c r="GM58" s="242"/>
      <c r="GN58" s="245"/>
      <c r="GO58" s="242"/>
      <c r="GP58" s="245"/>
      <c r="GQ58" s="284"/>
      <c r="GR58" s="28"/>
      <c r="GS58" s="318"/>
      <c r="GT58" s="236"/>
      <c r="GU58" s="334"/>
      <c r="GV58" s="334"/>
      <c r="GW58" s="242"/>
      <c r="GX58" s="245"/>
      <c r="GY58" s="242"/>
      <c r="GZ58" s="245"/>
      <c r="HA58" s="284"/>
      <c r="HB58" s="28"/>
      <c r="HC58" s="318"/>
      <c r="HD58" s="236"/>
      <c r="HE58" s="334"/>
      <c r="HF58" s="334"/>
      <c r="HG58" s="242"/>
      <c r="HH58" s="245"/>
      <c r="HI58" s="242"/>
      <c r="HJ58" s="245"/>
      <c r="HK58" s="284"/>
      <c r="HL58" s="28"/>
      <c r="HM58" s="318"/>
      <c r="HN58" s="236"/>
      <c r="HO58" s="334"/>
      <c r="HP58" s="334"/>
      <c r="HQ58" s="242"/>
      <c r="HR58" s="245"/>
      <c r="HS58" s="242"/>
      <c r="HT58" s="245"/>
      <c r="HU58" s="284"/>
      <c r="HV58" s="28"/>
      <c r="HW58" s="318"/>
      <c r="HX58" s="236"/>
      <c r="HY58" s="334"/>
      <c r="HZ58" s="334"/>
      <c r="IA58" s="242"/>
      <c r="IB58" s="245"/>
      <c r="IC58" s="242"/>
      <c r="ID58" s="245"/>
      <c r="IE58" s="284"/>
      <c r="IF58" s="28"/>
      <c r="IG58" s="318"/>
      <c r="IH58" s="236"/>
      <c r="II58" s="334"/>
      <c r="IJ58" s="334"/>
      <c r="IK58" s="242"/>
      <c r="IL58" s="245"/>
      <c r="IM58" s="242"/>
      <c r="IN58" s="245"/>
      <c r="IO58" s="284"/>
      <c r="IP58" s="28"/>
      <c r="IQ58" s="318"/>
      <c r="IR58" s="236"/>
      <c r="IS58" s="334"/>
      <c r="IT58" s="334"/>
      <c r="IU58" s="242"/>
      <c r="IV58" s="245"/>
      <c r="IW58" s="242"/>
      <c r="IX58" s="245"/>
      <c r="IY58" s="284"/>
      <c r="IZ58" s="28"/>
      <c r="JA58" s="318"/>
      <c r="JB58" s="236"/>
      <c r="JC58" s="334"/>
      <c r="JD58" s="334"/>
      <c r="JE58" s="242"/>
      <c r="JF58" s="245"/>
      <c r="JG58" s="242"/>
      <c r="JH58" s="245"/>
      <c r="JI58" s="284"/>
      <c r="JJ58" s="28"/>
      <c r="JK58" s="318"/>
      <c r="JL58" s="236"/>
      <c r="JM58" s="334"/>
      <c r="JN58" s="334"/>
      <c r="JO58" s="242"/>
      <c r="JP58" s="245"/>
      <c r="JQ58" s="242"/>
      <c r="JR58" s="245"/>
      <c r="JS58" s="284"/>
      <c r="JT58" s="28"/>
      <c r="JU58" s="318"/>
      <c r="JV58" s="236"/>
      <c r="JW58" s="334"/>
      <c r="JX58" s="334"/>
      <c r="JY58" s="242"/>
      <c r="JZ58" s="245"/>
      <c r="KA58" s="242"/>
      <c r="KB58" s="245"/>
      <c r="KC58" s="284"/>
      <c r="KD58" s="28"/>
      <c r="KE58" s="318"/>
      <c r="KF58" s="236"/>
      <c r="KG58" s="334"/>
      <c r="KH58" s="334"/>
      <c r="KI58" s="242"/>
      <c r="KJ58" s="245"/>
      <c r="KK58" s="242"/>
      <c r="KL58" s="245"/>
      <c r="KM58" s="284"/>
      <c r="KN58" s="28"/>
      <c r="KO58" s="318"/>
      <c r="KP58" s="236"/>
      <c r="KQ58" s="334"/>
      <c r="KR58" s="334"/>
      <c r="KS58" s="242"/>
      <c r="KT58" s="245"/>
      <c r="KU58" s="242"/>
      <c r="KV58" s="245"/>
      <c r="KW58" s="284"/>
      <c r="KX58" s="28"/>
      <c r="KY58" s="318"/>
    </row>
    <row r="59" spans="1:311" s="194" customFormat="1" ht="12.75" customHeight="1" thickBot="1" x14ac:dyDescent="0.25">
      <c r="B59" s="335"/>
      <c r="C59" s="336"/>
      <c r="D59" s="336"/>
      <c r="E59" s="322"/>
      <c r="F59" s="322"/>
      <c r="G59" s="322"/>
      <c r="H59" s="322"/>
      <c r="I59" s="337"/>
      <c r="J59" s="338"/>
      <c r="K59" s="339"/>
      <c r="L59" s="335"/>
      <c r="M59" s="336"/>
      <c r="N59" s="336"/>
      <c r="O59" s="322"/>
      <c r="P59" s="322"/>
      <c r="Q59" s="322"/>
      <c r="R59" s="322"/>
      <c r="S59" s="337"/>
      <c r="T59" s="338"/>
      <c r="U59" s="339"/>
      <c r="V59" s="335"/>
      <c r="W59" s="336"/>
      <c r="X59" s="336"/>
      <c r="Y59" s="322"/>
      <c r="Z59" s="322"/>
      <c r="AA59" s="322"/>
      <c r="AB59" s="322"/>
      <c r="AC59" s="337"/>
      <c r="AD59" s="338"/>
      <c r="AE59" s="339"/>
      <c r="AF59" s="335"/>
      <c r="AG59" s="336"/>
      <c r="AH59" s="336"/>
      <c r="AI59" s="322"/>
      <c r="AJ59" s="322"/>
      <c r="AK59" s="322"/>
      <c r="AL59" s="322"/>
      <c r="AM59" s="337"/>
      <c r="AN59" s="338"/>
      <c r="AO59" s="339"/>
      <c r="AP59" s="335"/>
      <c r="AQ59" s="336"/>
      <c r="AR59" s="336"/>
      <c r="AS59" s="322"/>
      <c r="AT59" s="322"/>
      <c r="AU59" s="322"/>
      <c r="AV59" s="322"/>
      <c r="AW59" s="337"/>
      <c r="AX59" s="338"/>
      <c r="AY59" s="339"/>
      <c r="AZ59" s="335"/>
      <c r="BA59" s="336"/>
      <c r="BB59" s="336"/>
      <c r="BC59" s="322"/>
      <c r="BD59" s="322"/>
      <c r="BE59" s="322"/>
      <c r="BF59" s="322"/>
      <c r="BG59" s="337"/>
      <c r="BH59" s="338"/>
      <c r="BI59" s="339"/>
      <c r="BJ59" s="335"/>
      <c r="BK59" s="336"/>
      <c r="BL59" s="336"/>
      <c r="BM59" s="322"/>
      <c r="BN59" s="322"/>
      <c r="BO59" s="322"/>
      <c r="BP59" s="322"/>
      <c r="BQ59" s="337"/>
      <c r="BR59" s="338"/>
      <c r="BS59" s="339"/>
      <c r="BT59" s="335"/>
      <c r="BU59" s="336"/>
      <c r="BV59" s="336"/>
      <c r="BW59" s="322"/>
      <c r="BX59" s="322"/>
      <c r="BY59" s="322"/>
      <c r="BZ59" s="322"/>
      <c r="CA59" s="337"/>
      <c r="CB59" s="338"/>
      <c r="CC59" s="339"/>
      <c r="CD59" s="335"/>
      <c r="CE59" s="336"/>
      <c r="CF59" s="336"/>
      <c r="CG59" s="322"/>
      <c r="CH59" s="322"/>
      <c r="CI59" s="322"/>
      <c r="CJ59" s="322"/>
      <c r="CK59" s="337"/>
      <c r="CL59" s="338"/>
      <c r="CM59" s="339"/>
      <c r="CN59" s="335"/>
      <c r="CO59" s="336"/>
      <c r="CP59" s="336"/>
      <c r="CQ59" s="322"/>
      <c r="CR59" s="322"/>
      <c r="CS59" s="322"/>
      <c r="CT59" s="322"/>
      <c r="CU59" s="337"/>
      <c r="CV59" s="338"/>
      <c r="CW59" s="339"/>
      <c r="CX59" s="335"/>
      <c r="CY59" s="336"/>
      <c r="CZ59" s="336"/>
      <c r="DA59" s="322"/>
      <c r="DB59" s="322"/>
      <c r="DC59" s="322"/>
      <c r="DD59" s="322"/>
      <c r="DE59" s="337"/>
      <c r="DF59" s="338"/>
      <c r="DG59" s="339"/>
      <c r="DH59" s="335"/>
      <c r="DI59" s="336"/>
      <c r="DJ59" s="336"/>
      <c r="DK59" s="322"/>
      <c r="DL59" s="322"/>
      <c r="DM59" s="322"/>
      <c r="DN59" s="322"/>
      <c r="DO59" s="337"/>
      <c r="DP59" s="338"/>
      <c r="DQ59" s="339"/>
      <c r="DR59" s="335"/>
      <c r="DS59" s="336"/>
      <c r="DT59" s="336"/>
      <c r="DU59" s="322"/>
      <c r="DV59" s="322"/>
      <c r="DW59" s="322"/>
      <c r="DX59" s="322"/>
      <c r="DY59" s="337"/>
      <c r="DZ59" s="338"/>
      <c r="EA59" s="339"/>
      <c r="EB59" s="335"/>
      <c r="EC59" s="336"/>
      <c r="ED59" s="336"/>
      <c r="EE59" s="322"/>
      <c r="EF59" s="322"/>
      <c r="EG59" s="322"/>
      <c r="EH59" s="322"/>
      <c r="EI59" s="337"/>
      <c r="EJ59" s="338"/>
      <c r="EK59" s="339"/>
      <c r="EL59" s="335"/>
      <c r="EM59" s="336"/>
      <c r="EN59" s="336"/>
      <c r="EO59" s="322"/>
      <c r="EP59" s="322"/>
      <c r="EQ59" s="322"/>
      <c r="ER59" s="322"/>
      <c r="ES59" s="337"/>
      <c r="ET59" s="338"/>
      <c r="EU59" s="339"/>
      <c r="EV59" s="335"/>
      <c r="EW59" s="336"/>
      <c r="EX59" s="336"/>
      <c r="EY59" s="322"/>
      <c r="EZ59" s="322"/>
      <c r="FA59" s="322"/>
      <c r="FB59" s="322"/>
      <c r="FC59" s="337"/>
      <c r="FD59" s="338"/>
      <c r="FE59" s="339"/>
      <c r="FF59" s="335"/>
      <c r="FG59" s="336"/>
      <c r="FH59" s="336"/>
      <c r="FI59" s="322"/>
      <c r="FJ59" s="322"/>
      <c r="FK59" s="322"/>
      <c r="FL59" s="322"/>
      <c r="FM59" s="337"/>
      <c r="FN59" s="338"/>
      <c r="FO59" s="339"/>
      <c r="FP59" s="335"/>
      <c r="FQ59" s="336"/>
      <c r="FR59" s="336"/>
      <c r="FS59" s="322"/>
      <c r="FT59" s="322"/>
      <c r="FU59" s="322"/>
      <c r="FV59" s="322"/>
      <c r="FW59" s="337"/>
      <c r="FX59" s="338"/>
      <c r="FY59" s="339"/>
      <c r="FZ59" s="335"/>
      <c r="GA59" s="336"/>
      <c r="GB59" s="336"/>
      <c r="GC59" s="322"/>
      <c r="GD59" s="322"/>
      <c r="GE59" s="322"/>
      <c r="GF59" s="322"/>
      <c r="GG59" s="337"/>
      <c r="GH59" s="338"/>
      <c r="GI59" s="339"/>
      <c r="GJ59" s="335"/>
      <c r="GK59" s="336"/>
      <c r="GL59" s="336"/>
      <c r="GM59" s="322"/>
      <c r="GN59" s="322"/>
      <c r="GO59" s="322"/>
      <c r="GP59" s="322"/>
      <c r="GQ59" s="337"/>
      <c r="GR59" s="338"/>
      <c r="GS59" s="339"/>
      <c r="GT59" s="335"/>
      <c r="GU59" s="336"/>
      <c r="GV59" s="336"/>
      <c r="GW59" s="322"/>
      <c r="GX59" s="322"/>
      <c r="GY59" s="322"/>
      <c r="GZ59" s="322"/>
      <c r="HA59" s="337"/>
      <c r="HB59" s="338"/>
      <c r="HC59" s="339"/>
      <c r="HD59" s="335"/>
      <c r="HE59" s="336"/>
      <c r="HF59" s="336"/>
      <c r="HG59" s="322"/>
      <c r="HH59" s="322"/>
      <c r="HI59" s="322"/>
      <c r="HJ59" s="322"/>
      <c r="HK59" s="337"/>
      <c r="HL59" s="338"/>
      <c r="HM59" s="339"/>
      <c r="HN59" s="335"/>
      <c r="HO59" s="336"/>
      <c r="HP59" s="336"/>
      <c r="HQ59" s="322"/>
      <c r="HR59" s="322"/>
      <c r="HS59" s="322"/>
      <c r="HT59" s="322"/>
      <c r="HU59" s="337"/>
      <c r="HV59" s="338"/>
      <c r="HW59" s="339"/>
      <c r="HX59" s="335"/>
      <c r="HY59" s="336"/>
      <c r="HZ59" s="336"/>
      <c r="IA59" s="322"/>
      <c r="IB59" s="322"/>
      <c r="IC59" s="322"/>
      <c r="ID59" s="322"/>
      <c r="IE59" s="337"/>
      <c r="IF59" s="338"/>
      <c r="IG59" s="339"/>
      <c r="IH59" s="335"/>
      <c r="II59" s="336"/>
      <c r="IJ59" s="336"/>
      <c r="IK59" s="322"/>
      <c r="IL59" s="322"/>
      <c r="IM59" s="322"/>
      <c r="IN59" s="322"/>
      <c r="IO59" s="337"/>
      <c r="IP59" s="338"/>
      <c r="IQ59" s="339"/>
      <c r="IR59" s="335"/>
      <c r="IS59" s="336"/>
      <c r="IT59" s="336"/>
      <c r="IU59" s="322"/>
      <c r="IV59" s="322"/>
      <c r="IW59" s="322"/>
      <c r="IX59" s="322"/>
      <c r="IY59" s="337"/>
      <c r="IZ59" s="338"/>
      <c r="JA59" s="339"/>
      <c r="JB59" s="335"/>
      <c r="JC59" s="336"/>
      <c r="JD59" s="336"/>
      <c r="JE59" s="322"/>
      <c r="JF59" s="322"/>
      <c r="JG59" s="322"/>
      <c r="JH59" s="322"/>
      <c r="JI59" s="337"/>
      <c r="JJ59" s="338"/>
      <c r="JK59" s="339"/>
      <c r="JL59" s="335"/>
      <c r="JM59" s="336"/>
      <c r="JN59" s="336"/>
      <c r="JO59" s="322"/>
      <c r="JP59" s="322"/>
      <c r="JQ59" s="322"/>
      <c r="JR59" s="322"/>
      <c r="JS59" s="337"/>
      <c r="JT59" s="338"/>
      <c r="JU59" s="339"/>
      <c r="JV59" s="335"/>
      <c r="JW59" s="336"/>
      <c r="JX59" s="336"/>
      <c r="JY59" s="322"/>
      <c r="JZ59" s="322"/>
      <c r="KA59" s="322"/>
      <c r="KB59" s="322"/>
      <c r="KC59" s="337"/>
      <c r="KD59" s="338"/>
      <c r="KE59" s="339"/>
      <c r="KF59" s="335"/>
      <c r="KG59" s="336"/>
      <c r="KH59" s="336"/>
      <c r="KI59" s="322"/>
      <c r="KJ59" s="322"/>
      <c r="KK59" s="322"/>
      <c r="KL59" s="322"/>
      <c r="KM59" s="337"/>
      <c r="KN59" s="338"/>
      <c r="KO59" s="339"/>
      <c r="KP59" s="335"/>
      <c r="KQ59" s="336"/>
      <c r="KR59" s="336"/>
      <c r="KS59" s="322"/>
      <c r="KT59" s="322"/>
      <c r="KU59" s="322"/>
      <c r="KV59" s="322"/>
      <c r="KW59" s="337"/>
      <c r="KX59" s="338"/>
      <c r="KY59" s="339"/>
    </row>
    <row r="60" spans="1:311" s="194" customFormat="1" ht="59.25" customHeight="1" thickBot="1" x14ac:dyDescent="0.25">
      <c r="B60" s="340" t="s">
        <v>388</v>
      </c>
      <c r="C60" s="341"/>
      <c r="D60" s="341"/>
      <c r="E60" s="342"/>
      <c r="F60" s="342"/>
      <c r="G60" s="342"/>
      <c r="H60" s="342"/>
      <c r="I60" s="342"/>
      <c r="J60" s="342"/>
      <c r="K60" s="343"/>
      <c r="L60" s="340" t="s">
        <v>388</v>
      </c>
      <c r="M60" s="341"/>
      <c r="N60" s="341"/>
      <c r="O60" s="342"/>
      <c r="P60" s="342"/>
      <c r="Q60" s="342"/>
      <c r="R60" s="342"/>
      <c r="S60" s="342"/>
      <c r="T60" s="342"/>
      <c r="U60" s="343"/>
      <c r="V60" s="340" t="s">
        <v>388</v>
      </c>
      <c r="W60" s="341"/>
      <c r="X60" s="341"/>
      <c r="Y60" s="342"/>
      <c r="Z60" s="342"/>
      <c r="AA60" s="342"/>
      <c r="AB60" s="342"/>
      <c r="AC60" s="342"/>
      <c r="AD60" s="342"/>
      <c r="AE60" s="343"/>
      <c r="AF60" s="340" t="s">
        <v>388</v>
      </c>
      <c r="AG60" s="341"/>
      <c r="AH60" s="341"/>
      <c r="AI60" s="342"/>
      <c r="AJ60" s="342"/>
      <c r="AK60" s="342"/>
      <c r="AL60" s="342"/>
      <c r="AM60" s="342"/>
      <c r="AN60" s="342"/>
      <c r="AO60" s="343"/>
      <c r="AP60" s="340" t="s">
        <v>388</v>
      </c>
      <c r="AQ60" s="341"/>
      <c r="AR60" s="341"/>
      <c r="AS60" s="342"/>
      <c r="AT60" s="342"/>
      <c r="AU60" s="342"/>
      <c r="AV60" s="342"/>
      <c r="AW60" s="342"/>
      <c r="AX60" s="342"/>
      <c r="AY60" s="343"/>
      <c r="AZ60" s="340" t="s">
        <v>388</v>
      </c>
      <c r="BA60" s="341"/>
      <c r="BB60" s="341"/>
      <c r="BC60" s="342"/>
      <c r="BD60" s="342"/>
      <c r="BE60" s="342"/>
      <c r="BF60" s="342"/>
      <c r="BG60" s="342"/>
      <c r="BH60" s="342"/>
      <c r="BI60" s="343"/>
      <c r="BJ60" s="340" t="s">
        <v>388</v>
      </c>
      <c r="BK60" s="341"/>
      <c r="BL60" s="341"/>
      <c r="BM60" s="342"/>
      <c r="BN60" s="342"/>
      <c r="BO60" s="342"/>
      <c r="BP60" s="342"/>
      <c r="BQ60" s="342"/>
      <c r="BR60" s="342"/>
      <c r="BS60" s="343"/>
      <c r="BT60" s="340" t="s">
        <v>388</v>
      </c>
      <c r="BU60" s="341"/>
      <c r="BV60" s="341"/>
      <c r="BW60" s="342"/>
      <c r="BX60" s="342"/>
      <c r="BY60" s="342"/>
      <c r="BZ60" s="342"/>
      <c r="CA60" s="342"/>
      <c r="CB60" s="342"/>
      <c r="CC60" s="343"/>
      <c r="CD60" s="340" t="s">
        <v>388</v>
      </c>
      <c r="CE60" s="341"/>
      <c r="CF60" s="341"/>
      <c r="CG60" s="342"/>
      <c r="CH60" s="342"/>
      <c r="CI60" s="342"/>
      <c r="CJ60" s="342"/>
      <c r="CK60" s="342"/>
      <c r="CL60" s="342"/>
      <c r="CM60" s="343"/>
      <c r="CN60" s="340" t="s">
        <v>388</v>
      </c>
      <c r="CO60" s="341"/>
      <c r="CP60" s="341"/>
      <c r="CQ60" s="342"/>
      <c r="CR60" s="342"/>
      <c r="CS60" s="342"/>
      <c r="CT60" s="342"/>
      <c r="CU60" s="342"/>
      <c r="CV60" s="342"/>
      <c r="CW60" s="343"/>
      <c r="CX60" s="340" t="s">
        <v>388</v>
      </c>
      <c r="CY60" s="341"/>
      <c r="CZ60" s="341"/>
      <c r="DA60" s="342"/>
      <c r="DB60" s="342"/>
      <c r="DC60" s="342"/>
      <c r="DD60" s="342"/>
      <c r="DE60" s="342"/>
      <c r="DF60" s="342"/>
      <c r="DG60" s="343"/>
      <c r="DH60" s="340" t="s">
        <v>388</v>
      </c>
      <c r="DI60" s="341"/>
      <c r="DJ60" s="341"/>
      <c r="DK60" s="342"/>
      <c r="DL60" s="342"/>
      <c r="DM60" s="342"/>
      <c r="DN60" s="342"/>
      <c r="DO60" s="342"/>
      <c r="DP60" s="342"/>
      <c r="DQ60" s="343"/>
      <c r="DR60" s="340" t="s">
        <v>388</v>
      </c>
      <c r="DS60" s="341"/>
      <c r="DT60" s="341"/>
      <c r="DU60" s="342"/>
      <c r="DV60" s="342"/>
      <c r="DW60" s="342"/>
      <c r="DX60" s="342"/>
      <c r="DY60" s="342"/>
      <c r="DZ60" s="342"/>
      <c r="EA60" s="343"/>
      <c r="EB60" s="340" t="s">
        <v>388</v>
      </c>
      <c r="EC60" s="341"/>
      <c r="ED60" s="341"/>
      <c r="EE60" s="342"/>
      <c r="EF60" s="342"/>
      <c r="EG60" s="342"/>
      <c r="EH60" s="342"/>
      <c r="EI60" s="342"/>
      <c r="EJ60" s="342"/>
      <c r="EK60" s="343"/>
      <c r="EL60" s="340" t="s">
        <v>388</v>
      </c>
      <c r="EM60" s="341"/>
      <c r="EN60" s="341"/>
      <c r="EO60" s="342"/>
      <c r="EP60" s="342"/>
      <c r="EQ60" s="342"/>
      <c r="ER60" s="342"/>
      <c r="ES60" s="342"/>
      <c r="ET60" s="342"/>
      <c r="EU60" s="343"/>
      <c r="EV60" s="340" t="s">
        <v>388</v>
      </c>
      <c r="EW60" s="341"/>
      <c r="EX60" s="341"/>
      <c r="EY60" s="342"/>
      <c r="EZ60" s="342"/>
      <c r="FA60" s="342"/>
      <c r="FB60" s="342"/>
      <c r="FC60" s="342"/>
      <c r="FD60" s="342"/>
      <c r="FE60" s="343"/>
      <c r="FF60" s="340" t="s">
        <v>388</v>
      </c>
      <c r="FG60" s="341"/>
      <c r="FH60" s="341"/>
      <c r="FI60" s="342"/>
      <c r="FJ60" s="342"/>
      <c r="FK60" s="342"/>
      <c r="FL60" s="342"/>
      <c r="FM60" s="342"/>
      <c r="FN60" s="342"/>
      <c r="FO60" s="343"/>
      <c r="FP60" s="340" t="s">
        <v>388</v>
      </c>
      <c r="FQ60" s="341"/>
      <c r="FR60" s="341"/>
      <c r="FS60" s="342"/>
      <c r="FT60" s="342"/>
      <c r="FU60" s="342"/>
      <c r="FV60" s="342"/>
      <c r="FW60" s="342"/>
      <c r="FX60" s="342"/>
      <c r="FY60" s="343"/>
      <c r="FZ60" s="340" t="s">
        <v>388</v>
      </c>
      <c r="GA60" s="341"/>
      <c r="GB60" s="341"/>
      <c r="GC60" s="342"/>
      <c r="GD60" s="342"/>
      <c r="GE60" s="342"/>
      <c r="GF60" s="342"/>
      <c r="GG60" s="342"/>
      <c r="GH60" s="342"/>
      <c r="GI60" s="343"/>
      <c r="GJ60" s="340" t="s">
        <v>388</v>
      </c>
      <c r="GK60" s="341"/>
      <c r="GL60" s="341"/>
      <c r="GM60" s="342"/>
      <c r="GN60" s="342"/>
      <c r="GO60" s="342"/>
      <c r="GP60" s="342"/>
      <c r="GQ60" s="342"/>
      <c r="GR60" s="342"/>
      <c r="GS60" s="343"/>
      <c r="GT60" s="340" t="s">
        <v>388</v>
      </c>
      <c r="GU60" s="341"/>
      <c r="GV60" s="341"/>
      <c r="GW60" s="342"/>
      <c r="GX60" s="342"/>
      <c r="GY60" s="342"/>
      <c r="GZ60" s="342"/>
      <c r="HA60" s="342"/>
      <c r="HB60" s="342"/>
      <c r="HC60" s="343"/>
      <c r="HD60" s="340" t="s">
        <v>388</v>
      </c>
      <c r="HE60" s="341"/>
      <c r="HF60" s="341"/>
      <c r="HG60" s="342"/>
      <c r="HH60" s="342"/>
      <c r="HI60" s="342"/>
      <c r="HJ60" s="342"/>
      <c r="HK60" s="342"/>
      <c r="HL60" s="342"/>
      <c r="HM60" s="343"/>
      <c r="HN60" s="340" t="s">
        <v>388</v>
      </c>
      <c r="HO60" s="341"/>
      <c r="HP60" s="341"/>
      <c r="HQ60" s="342"/>
      <c r="HR60" s="342"/>
      <c r="HS60" s="342"/>
      <c r="HT60" s="342"/>
      <c r="HU60" s="342"/>
      <c r="HV60" s="342"/>
      <c r="HW60" s="343"/>
      <c r="HX60" s="340" t="s">
        <v>388</v>
      </c>
      <c r="HY60" s="341"/>
      <c r="HZ60" s="341"/>
      <c r="IA60" s="342"/>
      <c r="IB60" s="342"/>
      <c r="IC60" s="342"/>
      <c r="ID60" s="342"/>
      <c r="IE60" s="342"/>
      <c r="IF60" s="342"/>
      <c r="IG60" s="343"/>
      <c r="IH60" s="340" t="s">
        <v>388</v>
      </c>
      <c r="II60" s="341"/>
      <c r="IJ60" s="341"/>
      <c r="IK60" s="342"/>
      <c r="IL60" s="342"/>
      <c r="IM60" s="342"/>
      <c r="IN60" s="342"/>
      <c r="IO60" s="342"/>
      <c r="IP60" s="342"/>
      <c r="IQ60" s="343"/>
      <c r="IR60" s="340" t="s">
        <v>388</v>
      </c>
      <c r="IS60" s="341"/>
      <c r="IT60" s="341"/>
      <c r="IU60" s="342"/>
      <c r="IV60" s="342"/>
      <c r="IW60" s="342"/>
      <c r="IX60" s="342"/>
      <c r="IY60" s="342"/>
      <c r="IZ60" s="342"/>
      <c r="JA60" s="343"/>
      <c r="JB60" s="340" t="s">
        <v>388</v>
      </c>
      <c r="JC60" s="341"/>
      <c r="JD60" s="341"/>
      <c r="JE60" s="342"/>
      <c r="JF60" s="342"/>
      <c r="JG60" s="342"/>
      <c r="JH60" s="342"/>
      <c r="JI60" s="342"/>
      <c r="JJ60" s="342"/>
      <c r="JK60" s="343"/>
      <c r="JL60" s="340" t="s">
        <v>388</v>
      </c>
      <c r="JM60" s="341"/>
      <c r="JN60" s="341"/>
      <c r="JO60" s="342"/>
      <c r="JP60" s="342"/>
      <c r="JQ60" s="342"/>
      <c r="JR60" s="342"/>
      <c r="JS60" s="342"/>
      <c r="JT60" s="342"/>
      <c r="JU60" s="343"/>
      <c r="JV60" s="340" t="s">
        <v>388</v>
      </c>
      <c r="JW60" s="341"/>
      <c r="JX60" s="341"/>
      <c r="JY60" s="342"/>
      <c r="JZ60" s="342"/>
      <c r="KA60" s="342"/>
      <c r="KB60" s="342"/>
      <c r="KC60" s="342"/>
      <c r="KD60" s="342"/>
      <c r="KE60" s="343"/>
      <c r="KF60" s="340" t="s">
        <v>388</v>
      </c>
      <c r="KG60" s="341"/>
      <c r="KH60" s="341"/>
      <c r="KI60" s="342"/>
      <c r="KJ60" s="342"/>
      <c r="KK60" s="342"/>
      <c r="KL60" s="342"/>
      <c r="KM60" s="342"/>
      <c r="KN60" s="342"/>
      <c r="KO60" s="343"/>
      <c r="KP60" s="340" t="s">
        <v>388</v>
      </c>
      <c r="KQ60" s="341"/>
      <c r="KR60" s="341"/>
      <c r="KS60" s="342"/>
      <c r="KT60" s="342"/>
      <c r="KU60" s="342"/>
      <c r="KV60" s="342"/>
      <c r="KW60" s="342"/>
      <c r="KX60" s="342"/>
      <c r="KY60" s="343"/>
    </row>
    <row r="61" spans="1:311" ht="13.5" thickTop="1" x14ac:dyDescent="0.2"/>
  </sheetData>
  <sheetProtection algorithmName="SHA-512" hashValue="B1+e7rV3Z0a0GtnWH1U07gN84fUJbXGS/tSfONK6iqyr0WDskwKvGS/HA6VnFAAoFJwbKer25Xrf5lExUhAk4g==" saltValue="ges6oEU5zPilsbJF1uyaMg==" spinCount="100000" sheet="1" objects="1" scenarios="1"/>
  <mergeCells count="992">
    <mergeCell ref="KP60:KY60"/>
    <mergeCell ref="KP46:KR46"/>
    <mergeCell ref="KS46:KV46"/>
    <mergeCell ref="KW46:KY59"/>
    <mergeCell ref="KP49:KP50"/>
    <mergeCell ref="KS49:KS50"/>
    <mergeCell ref="KT49:KT50"/>
    <mergeCell ref="KU49:KU50"/>
    <mergeCell ref="KV49:KV50"/>
    <mergeCell ref="KP14:KQ14"/>
    <mergeCell ref="KP15:KQ15"/>
    <mergeCell ref="KP25:KR26"/>
    <mergeCell ref="KU25:KU26"/>
    <mergeCell ref="KW25:KY26"/>
    <mergeCell ref="KQ27:KR44"/>
    <mergeCell ref="KP9:KY9"/>
    <mergeCell ref="KP10:KQ10"/>
    <mergeCell ref="KT10:KV24"/>
    <mergeCell ref="KW10:KY10"/>
    <mergeCell ref="KP11:KQ11"/>
    <mergeCell ref="KW11:KW16"/>
    <mergeCell ref="KX11:KX16"/>
    <mergeCell ref="KY11:KY16"/>
    <mergeCell ref="KP12:KQ12"/>
    <mergeCell ref="KP13:KQ13"/>
    <mergeCell ref="KK49:KK50"/>
    <mergeCell ref="KL49:KL50"/>
    <mergeCell ref="KF60:KO60"/>
    <mergeCell ref="KP1:KY1"/>
    <mergeCell ref="KP2:KY2"/>
    <mergeCell ref="KP3:KY3"/>
    <mergeCell ref="KP4:KY4"/>
    <mergeCell ref="KP5:KY5"/>
    <mergeCell ref="KP6:KY6"/>
    <mergeCell ref="KP7:KY7"/>
    <mergeCell ref="KF25:KH26"/>
    <mergeCell ref="KK25:KK26"/>
    <mergeCell ref="KM25:KO26"/>
    <mergeCell ref="KG27:KH44"/>
    <mergeCell ref="KF46:KH46"/>
    <mergeCell ref="KI46:KL46"/>
    <mergeCell ref="KM46:KO59"/>
    <mergeCell ref="KF49:KF50"/>
    <mergeCell ref="KI49:KI50"/>
    <mergeCell ref="KJ49:KJ50"/>
    <mergeCell ref="KJ10:KL24"/>
    <mergeCell ref="KM10:KO10"/>
    <mergeCell ref="KF11:KG11"/>
    <mergeCell ref="KM11:KM16"/>
    <mergeCell ref="KN11:KN16"/>
    <mergeCell ref="KO11:KO16"/>
    <mergeCell ref="KF12:KG12"/>
    <mergeCell ref="KF13:KG13"/>
    <mergeCell ref="KF14:KG14"/>
    <mergeCell ref="KF15:KG15"/>
    <mergeCell ref="JV60:KE60"/>
    <mergeCell ref="KF1:KO1"/>
    <mergeCell ref="KF2:KO2"/>
    <mergeCell ref="KF3:KO3"/>
    <mergeCell ref="KF4:KO4"/>
    <mergeCell ref="KF5:KO5"/>
    <mergeCell ref="KF6:KO6"/>
    <mergeCell ref="KF7:KO7"/>
    <mergeCell ref="KF9:KO9"/>
    <mergeCell ref="KF10:KG10"/>
    <mergeCell ref="JV46:JX46"/>
    <mergeCell ref="JY46:KB46"/>
    <mergeCell ref="KC46:KE59"/>
    <mergeCell ref="JV49:JV50"/>
    <mergeCell ref="JY49:JY50"/>
    <mergeCell ref="JZ49:JZ50"/>
    <mergeCell ref="KA49:KA50"/>
    <mergeCell ref="KB49:KB50"/>
    <mergeCell ref="JV14:JW14"/>
    <mergeCell ref="JV15:JW15"/>
    <mergeCell ref="JV25:JX26"/>
    <mergeCell ref="KA25:KA26"/>
    <mergeCell ref="KC25:KE26"/>
    <mergeCell ref="JW27:JX44"/>
    <mergeCell ref="JV9:KE9"/>
    <mergeCell ref="JV10:JW10"/>
    <mergeCell ref="JZ10:KB24"/>
    <mergeCell ref="KC10:KE10"/>
    <mergeCell ref="JV11:JW11"/>
    <mergeCell ref="KC11:KC16"/>
    <mergeCell ref="KD11:KD16"/>
    <mergeCell ref="KE11:KE16"/>
    <mergeCell ref="JV12:JW12"/>
    <mergeCell ref="JV13:JW13"/>
    <mergeCell ref="JQ49:JQ50"/>
    <mergeCell ref="JR49:JR50"/>
    <mergeCell ref="JL60:JU60"/>
    <mergeCell ref="JV1:KE1"/>
    <mergeCell ref="JV2:KE2"/>
    <mergeCell ref="JV3:KE3"/>
    <mergeCell ref="JV4:KE4"/>
    <mergeCell ref="JV5:KE5"/>
    <mergeCell ref="JV6:KE6"/>
    <mergeCell ref="JV7:KE7"/>
    <mergeCell ref="JL25:JN26"/>
    <mergeCell ref="JQ25:JQ26"/>
    <mergeCell ref="JS25:JU26"/>
    <mergeCell ref="JM27:JN44"/>
    <mergeCell ref="JL46:JN46"/>
    <mergeCell ref="JO46:JR46"/>
    <mergeCell ref="JS46:JU59"/>
    <mergeCell ref="JL49:JL50"/>
    <mergeCell ref="JO49:JO50"/>
    <mergeCell ref="JP49:JP50"/>
    <mergeCell ref="JP10:JR24"/>
    <mergeCell ref="JS10:JU10"/>
    <mergeCell ref="JL11:JM11"/>
    <mergeCell ref="JS11:JS16"/>
    <mergeCell ref="JT11:JT16"/>
    <mergeCell ref="JU11:JU16"/>
    <mergeCell ref="JL12:JM12"/>
    <mergeCell ref="JL13:JM13"/>
    <mergeCell ref="JL14:JM14"/>
    <mergeCell ref="JL15:JM15"/>
    <mergeCell ref="JB60:JK60"/>
    <mergeCell ref="JL1:JU1"/>
    <mergeCell ref="JL2:JU2"/>
    <mergeCell ref="JL3:JU3"/>
    <mergeCell ref="JL4:JU4"/>
    <mergeCell ref="JL5:JU5"/>
    <mergeCell ref="JL6:JU6"/>
    <mergeCell ref="JL7:JU7"/>
    <mergeCell ref="JL9:JU9"/>
    <mergeCell ref="JL10:JM10"/>
    <mergeCell ref="JB46:JD46"/>
    <mergeCell ref="JE46:JH46"/>
    <mergeCell ref="JI46:JK59"/>
    <mergeCell ref="JB49:JB50"/>
    <mergeCell ref="JE49:JE50"/>
    <mergeCell ref="JF49:JF50"/>
    <mergeCell ref="JG49:JG50"/>
    <mergeCell ref="JH49:JH50"/>
    <mergeCell ref="JB14:JC14"/>
    <mergeCell ref="JB15:JC15"/>
    <mergeCell ref="JB25:JD26"/>
    <mergeCell ref="JG25:JG26"/>
    <mergeCell ref="JI25:JK26"/>
    <mergeCell ref="JC27:JD44"/>
    <mergeCell ref="JB9:JK9"/>
    <mergeCell ref="JB10:JC10"/>
    <mergeCell ref="JF10:JH24"/>
    <mergeCell ref="JI10:JK10"/>
    <mergeCell ref="JB11:JC11"/>
    <mergeCell ref="JI11:JI16"/>
    <mergeCell ref="JJ11:JJ16"/>
    <mergeCell ref="JK11:JK16"/>
    <mergeCell ref="JB12:JC12"/>
    <mergeCell ref="JB13:JC13"/>
    <mergeCell ref="IW49:IW50"/>
    <mergeCell ref="IX49:IX50"/>
    <mergeCell ref="IR60:JA60"/>
    <mergeCell ref="JB1:JK1"/>
    <mergeCell ref="JB2:JK2"/>
    <mergeCell ref="JB3:JK3"/>
    <mergeCell ref="JB4:JK4"/>
    <mergeCell ref="JB5:JK5"/>
    <mergeCell ref="JB6:JK6"/>
    <mergeCell ref="JB7:JK7"/>
    <mergeCell ref="IR25:IT26"/>
    <mergeCell ref="IW25:IW26"/>
    <mergeCell ref="IY25:JA26"/>
    <mergeCell ref="IS27:IT44"/>
    <mergeCell ref="IR46:IT46"/>
    <mergeCell ref="IU46:IX46"/>
    <mergeCell ref="IY46:JA59"/>
    <mergeCell ref="IR49:IR50"/>
    <mergeCell ref="IU49:IU50"/>
    <mergeCell ref="IV49:IV50"/>
    <mergeCell ref="IV10:IX24"/>
    <mergeCell ref="IY10:JA10"/>
    <mergeCell ref="IR11:IS11"/>
    <mergeCell ref="IY11:IY16"/>
    <mergeCell ref="IZ11:IZ16"/>
    <mergeCell ref="JA11:JA16"/>
    <mergeCell ref="IR12:IS12"/>
    <mergeCell ref="IR13:IS13"/>
    <mergeCell ref="IR14:IS14"/>
    <mergeCell ref="IR15:IS15"/>
    <mergeCell ref="IH60:IQ60"/>
    <mergeCell ref="IR1:JA1"/>
    <mergeCell ref="IR2:JA2"/>
    <mergeCell ref="IR3:JA3"/>
    <mergeCell ref="IR4:JA4"/>
    <mergeCell ref="IR5:JA5"/>
    <mergeCell ref="IR6:JA6"/>
    <mergeCell ref="IR7:JA7"/>
    <mergeCell ref="IR9:JA9"/>
    <mergeCell ref="IR10:IS10"/>
    <mergeCell ref="IH46:IJ46"/>
    <mergeCell ref="IK46:IN46"/>
    <mergeCell ref="IO46:IQ59"/>
    <mergeCell ref="IH49:IH50"/>
    <mergeCell ref="IK49:IK50"/>
    <mergeCell ref="IL49:IL50"/>
    <mergeCell ref="IM49:IM50"/>
    <mergeCell ref="IN49:IN50"/>
    <mergeCell ref="IH14:II14"/>
    <mergeCell ref="IH15:II15"/>
    <mergeCell ref="IH25:IJ26"/>
    <mergeCell ref="IM25:IM26"/>
    <mergeCell ref="IO25:IQ26"/>
    <mergeCell ref="II27:IJ44"/>
    <mergeCell ref="IH9:IQ9"/>
    <mergeCell ref="IH10:II10"/>
    <mergeCell ref="IL10:IN24"/>
    <mergeCell ref="IO10:IQ10"/>
    <mergeCell ref="IH11:II11"/>
    <mergeCell ref="IO11:IO16"/>
    <mergeCell ref="IP11:IP16"/>
    <mergeCell ref="IQ11:IQ16"/>
    <mergeCell ref="IH12:II12"/>
    <mergeCell ref="IH13:II13"/>
    <mergeCell ref="IC49:IC50"/>
    <mergeCell ref="ID49:ID50"/>
    <mergeCell ref="HX60:IG60"/>
    <mergeCell ref="IH1:IQ1"/>
    <mergeCell ref="IH2:IQ2"/>
    <mergeCell ref="IH3:IQ3"/>
    <mergeCell ref="IH4:IQ4"/>
    <mergeCell ref="IH5:IQ5"/>
    <mergeCell ref="IH6:IQ6"/>
    <mergeCell ref="IH7:IQ7"/>
    <mergeCell ref="HX25:HZ26"/>
    <mergeCell ref="IC25:IC26"/>
    <mergeCell ref="IE25:IG26"/>
    <mergeCell ref="HY27:HZ44"/>
    <mergeCell ref="HX46:HZ46"/>
    <mergeCell ref="IA46:ID46"/>
    <mergeCell ref="IE46:IG59"/>
    <mergeCell ref="HX49:HX50"/>
    <mergeCell ref="IA49:IA50"/>
    <mergeCell ref="IB49:IB50"/>
    <mergeCell ref="IB10:ID24"/>
    <mergeCell ref="IE10:IG10"/>
    <mergeCell ref="HX11:HY11"/>
    <mergeCell ref="IE11:IE16"/>
    <mergeCell ref="IF11:IF16"/>
    <mergeCell ref="IG11:IG16"/>
    <mergeCell ref="HX12:HY12"/>
    <mergeCell ref="HX13:HY13"/>
    <mergeCell ref="HX14:HY14"/>
    <mergeCell ref="HX15:HY15"/>
    <mergeCell ref="HN60:HW60"/>
    <mergeCell ref="HX1:IG1"/>
    <mergeCell ref="HX2:IG2"/>
    <mergeCell ref="HX3:IG3"/>
    <mergeCell ref="HX4:IG4"/>
    <mergeCell ref="HX5:IG5"/>
    <mergeCell ref="HX6:IG6"/>
    <mergeCell ref="HX7:IG7"/>
    <mergeCell ref="HX9:IG9"/>
    <mergeCell ref="HX10:HY10"/>
    <mergeCell ref="HN46:HP46"/>
    <mergeCell ref="HQ46:HT46"/>
    <mergeCell ref="HU46:HW59"/>
    <mergeCell ref="HN49:HN50"/>
    <mergeCell ref="HQ49:HQ50"/>
    <mergeCell ref="HR49:HR50"/>
    <mergeCell ref="HS49:HS50"/>
    <mergeCell ref="HT49:HT50"/>
    <mergeCell ref="HN14:HO14"/>
    <mergeCell ref="HN15:HO15"/>
    <mergeCell ref="HN25:HP26"/>
    <mergeCell ref="HS25:HS26"/>
    <mergeCell ref="HU25:HW26"/>
    <mergeCell ref="HO27:HP44"/>
    <mergeCell ref="HN9:HW9"/>
    <mergeCell ref="HN10:HO10"/>
    <mergeCell ref="HR10:HT24"/>
    <mergeCell ref="HU10:HW10"/>
    <mergeCell ref="HN11:HO11"/>
    <mergeCell ref="HU11:HU16"/>
    <mergeCell ref="HV11:HV16"/>
    <mergeCell ref="HW11:HW16"/>
    <mergeCell ref="HN12:HO12"/>
    <mergeCell ref="HN13:HO13"/>
    <mergeCell ref="HI49:HI50"/>
    <mergeCell ref="HJ49:HJ50"/>
    <mergeCell ref="HD60:HM60"/>
    <mergeCell ref="HN1:HW1"/>
    <mergeCell ref="HN2:HW2"/>
    <mergeCell ref="HN3:HW3"/>
    <mergeCell ref="HN4:HW4"/>
    <mergeCell ref="HN5:HW5"/>
    <mergeCell ref="HN6:HW6"/>
    <mergeCell ref="HN7:HW7"/>
    <mergeCell ref="HD25:HF26"/>
    <mergeCell ref="HI25:HI26"/>
    <mergeCell ref="HK25:HM26"/>
    <mergeCell ref="HE27:HF44"/>
    <mergeCell ref="HD46:HF46"/>
    <mergeCell ref="HG46:HJ46"/>
    <mergeCell ref="HK46:HM59"/>
    <mergeCell ref="HD49:HD50"/>
    <mergeCell ref="HG49:HG50"/>
    <mergeCell ref="HH49:HH50"/>
    <mergeCell ref="HH10:HJ24"/>
    <mergeCell ref="HK10:HM10"/>
    <mergeCell ref="HD11:HE11"/>
    <mergeCell ref="HK11:HK16"/>
    <mergeCell ref="HL11:HL16"/>
    <mergeCell ref="HM11:HM16"/>
    <mergeCell ref="HD12:HE12"/>
    <mergeCell ref="HD13:HE13"/>
    <mergeCell ref="HD14:HE14"/>
    <mergeCell ref="HD15:HE15"/>
    <mergeCell ref="GT60:HC60"/>
    <mergeCell ref="HD1:HM1"/>
    <mergeCell ref="HD2:HM2"/>
    <mergeCell ref="HD3:HM3"/>
    <mergeCell ref="HD4:HM4"/>
    <mergeCell ref="HD5:HM5"/>
    <mergeCell ref="HD6:HM6"/>
    <mergeCell ref="HD7:HM7"/>
    <mergeCell ref="HD9:HM9"/>
    <mergeCell ref="HD10:HE10"/>
    <mergeCell ref="GT46:GV46"/>
    <mergeCell ref="GW46:GZ46"/>
    <mergeCell ref="HA46:HC59"/>
    <mergeCell ref="GT49:GT50"/>
    <mergeCell ref="GW49:GW50"/>
    <mergeCell ref="GX49:GX50"/>
    <mergeCell ref="GY49:GY50"/>
    <mergeCell ref="GZ49:GZ50"/>
    <mergeCell ref="GT14:GU14"/>
    <mergeCell ref="GT15:GU15"/>
    <mergeCell ref="GT25:GV26"/>
    <mergeCell ref="GY25:GY26"/>
    <mergeCell ref="HA25:HC26"/>
    <mergeCell ref="GU27:GV44"/>
    <mergeCell ref="GT9:HC9"/>
    <mergeCell ref="GT10:GU10"/>
    <mergeCell ref="GX10:GZ24"/>
    <mergeCell ref="HA10:HC10"/>
    <mergeCell ref="GT11:GU11"/>
    <mergeCell ref="HA11:HA16"/>
    <mergeCell ref="HB11:HB16"/>
    <mergeCell ref="HC11:HC16"/>
    <mergeCell ref="GT12:GU12"/>
    <mergeCell ref="GT13:GU13"/>
    <mergeCell ref="GO49:GO50"/>
    <mergeCell ref="GP49:GP50"/>
    <mergeCell ref="GJ60:GS60"/>
    <mergeCell ref="GT1:HC1"/>
    <mergeCell ref="GT2:HC2"/>
    <mergeCell ref="GT3:HC3"/>
    <mergeCell ref="GT4:HC4"/>
    <mergeCell ref="GT5:HC5"/>
    <mergeCell ref="GT6:HC6"/>
    <mergeCell ref="GT7:HC7"/>
    <mergeCell ref="GJ25:GL26"/>
    <mergeCell ref="GO25:GO26"/>
    <mergeCell ref="GQ25:GS26"/>
    <mergeCell ref="GK27:GL44"/>
    <mergeCell ref="GJ46:GL46"/>
    <mergeCell ref="GM46:GP46"/>
    <mergeCell ref="GQ46:GS59"/>
    <mergeCell ref="GJ49:GJ50"/>
    <mergeCell ref="GM49:GM50"/>
    <mergeCell ref="GN49:GN50"/>
    <mergeCell ref="GN10:GP24"/>
    <mergeCell ref="GQ10:GS10"/>
    <mergeCell ref="GJ11:GK11"/>
    <mergeCell ref="GQ11:GQ16"/>
    <mergeCell ref="GR11:GR16"/>
    <mergeCell ref="GS11:GS16"/>
    <mergeCell ref="GJ12:GK12"/>
    <mergeCell ref="GJ13:GK13"/>
    <mergeCell ref="GJ14:GK14"/>
    <mergeCell ref="GJ15:GK15"/>
    <mergeCell ref="FZ60:GI60"/>
    <mergeCell ref="GJ1:GS1"/>
    <mergeCell ref="GJ2:GS2"/>
    <mergeCell ref="GJ3:GS3"/>
    <mergeCell ref="GJ4:GS4"/>
    <mergeCell ref="GJ5:GS5"/>
    <mergeCell ref="GJ6:GS6"/>
    <mergeCell ref="GJ7:GS7"/>
    <mergeCell ref="GJ9:GS9"/>
    <mergeCell ref="GJ10:GK10"/>
    <mergeCell ref="FZ46:GB46"/>
    <mergeCell ref="GC46:GF46"/>
    <mergeCell ref="GG46:GI59"/>
    <mergeCell ref="FZ49:FZ50"/>
    <mergeCell ref="GC49:GC50"/>
    <mergeCell ref="GD49:GD50"/>
    <mergeCell ref="GE49:GE50"/>
    <mergeCell ref="GF49:GF50"/>
    <mergeCell ref="FZ14:GA14"/>
    <mergeCell ref="FZ15:GA15"/>
    <mergeCell ref="FZ25:GB26"/>
    <mergeCell ref="GE25:GE26"/>
    <mergeCell ref="GG25:GI26"/>
    <mergeCell ref="GA27:GB44"/>
    <mergeCell ref="FZ9:GI9"/>
    <mergeCell ref="FZ10:GA10"/>
    <mergeCell ref="GD10:GF24"/>
    <mergeCell ref="GG10:GI10"/>
    <mergeCell ref="FZ11:GA11"/>
    <mergeCell ref="GG11:GG16"/>
    <mergeCell ref="GH11:GH16"/>
    <mergeCell ref="GI11:GI16"/>
    <mergeCell ref="FZ12:GA12"/>
    <mergeCell ref="FZ13:GA13"/>
    <mergeCell ref="FU49:FU50"/>
    <mergeCell ref="FV49:FV50"/>
    <mergeCell ref="FP60:FY60"/>
    <mergeCell ref="FZ1:GI1"/>
    <mergeCell ref="FZ2:GI2"/>
    <mergeCell ref="FZ3:GI3"/>
    <mergeCell ref="FZ4:GI4"/>
    <mergeCell ref="FZ5:GI5"/>
    <mergeCell ref="FZ6:GI6"/>
    <mergeCell ref="FZ7:GI7"/>
    <mergeCell ref="FP25:FR26"/>
    <mergeCell ref="FU25:FU26"/>
    <mergeCell ref="FW25:FY26"/>
    <mergeCell ref="FQ27:FR44"/>
    <mergeCell ref="FP46:FR46"/>
    <mergeCell ref="FS46:FV46"/>
    <mergeCell ref="FW46:FY59"/>
    <mergeCell ref="FP49:FP50"/>
    <mergeCell ref="FS49:FS50"/>
    <mergeCell ref="FT49:FT50"/>
    <mergeCell ref="FT10:FV24"/>
    <mergeCell ref="FW10:FY10"/>
    <mergeCell ref="FP11:FQ11"/>
    <mergeCell ref="FW11:FW16"/>
    <mergeCell ref="FX11:FX16"/>
    <mergeCell ref="FY11:FY16"/>
    <mergeCell ref="FP12:FQ12"/>
    <mergeCell ref="FP13:FQ13"/>
    <mergeCell ref="FP14:FQ14"/>
    <mergeCell ref="FP15:FQ15"/>
    <mergeCell ref="FF60:FO60"/>
    <mergeCell ref="FP1:FY1"/>
    <mergeCell ref="FP2:FY2"/>
    <mergeCell ref="FP3:FY3"/>
    <mergeCell ref="FP4:FY4"/>
    <mergeCell ref="FP5:FY5"/>
    <mergeCell ref="FP6:FY6"/>
    <mergeCell ref="FP7:FY7"/>
    <mergeCell ref="FP9:FY9"/>
    <mergeCell ref="FP10:FQ10"/>
    <mergeCell ref="FF46:FH46"/>
    <mergeCell ref="FI46:FL46"/>
    <mergeCell ref="FM46:FO59"/>
    <mergeCell ref="FF49:FF50"/>
    <mergeCell ref="FI49:FI50"/>
    <mergeCell ref="FJ49:FJ50"/>
    <mergeCell ref="FK49:FK50"/>
    <mergeCell ref="FL49:FL50"/>
    <mergeCell ref="FF14:FG14"/>
    <mergeCell ref="FF15:FG15"/>
    <mergeCell ref="FF25:FH26"/>
    <mergeCell ref="FK25:FK26"/>
    <mergeCell ref="FM25:FO26"/>
    <mergeCell ref="FG27:FH44"/>
    <mergeCell ref="FF9:FO9"/>
    <mergeCell ref="FF10:FG10"/>
    <mergeCell ref="FJ10:FL24"/>
    <mergeCell ref="FM10:FO10"/>
    <mergeCell ref="FF11:FG11"/>
    <mergeCell ref="FM11:FM16"/>
    <mergeCell ref="FN11:FN16"/>
    <mergeCell ref="FO11:FO16"/>
    <mergeCell ref="FF12:FG12"/>
    <mergeCell ref="FF13:FG13"/>
    <mergeCell ref="FA49:FA50"/>
    <mergeCell ref="FB49:FB50"/>
    <mergeCell ref="EV60:FE60"/>
    <mergeCell ref="FF1:FO1"/>
    <mergeCell ref="FF2:FO2"/>
    <mergeCell ref="FF3:FO3"/>
    <mergeCell ref="FF4:FO4"/>
    <mergeCell ref="FF5:FO5"/>
    <mergeCell ref="FF6:FO6"/>
    <mergeCell ref="FF7:FO7"/>
    <mergeCell ref="EV25:EX26"/>
    <mergeCell ref="FA25:FA26"/>
    <mergeCell ref="FC25:FE26"/>
    <mergeCell ref="EW27:EX44"/>
    <mergeCell ref="EV46:EX46"/>
    <mergeCell ref="EY46:FB46"/>
    <mergeCell ref="FC46:FE59"/>
    <mergeCell ref="EV49:EV50"/>
    <mergeCell ref="EY49:EY50"/>
    <mergeCell ref="EZ49:EZ50"/>
    <mergeCell ref="EZ10:FB24"/>
    <mergeCell ref="FC10:FE10"/>
    <mergeCell ref="EV11:EW11"/>
    <mergeCell ref="FC11:FC16"/>
    <mergeCell ref="FD11:FD16"/>
    <mergeCell ref="FE11:FE16"/>
    <mergeCell ref="EV12:EW12"/>
    <mergeCell ref="EV13:EW13"/>
    <mergeCell ref="EV14:EW14"/>
    <mergeCell ref="EV15:EW15"/>
    <mergeCell ref="EL60:EU60"/>
    <mergeCell ref="EV1:FE1"/>
    <mergeCell ref="EV2:FE2"/>
    <mergeCell ref="EV3:FE3"/>
    <mergeCell ref="EV4:FE4"/>
    <mergeCell ref="EV5:FE5"/>
    <mergeCell ref="EV6:FE6"/>
    <mergeCell ref="EV7:FE7"/>
    <mergeCell ref="EV9:FE9"/>
    <mergeCell ref="EV10:EW10"/>
    <mergeCell ref="EL46:EN46"/>
    <mergeCell ref="EO46:ER46"/>
    <mergeCell ref="ES46:EU59"/>
    <mergeCell ref="EL49:EL50"/>
    <mergeCell ref="EO49:EO50"/>
    <mergeCell ref="EP49:EP50"/>
    <mergeCell ref="EQ49:EQ50"/>
    <mergeCell ref="ER49:ER50"/>
    <mergeCell ref="EL14:EM14"/>
    <mergeCell ref="EL15:EM15"/>
    <mergeCell ref="EL25:EN26"/>
    <mergeCell ref="EQ25:EQ26"/>
    <mergeCell ref="ES25:EU26"/>
    <mergeCell ref="EM27:EN44"/>
    <mergeCell ref="EL9:EU9"/>
    <mergeCell ref="EL10:EM10"/>
    <mergeCell ref="EP10:ER24"/>
    <mergeCell ref="ES10:EU10"/>
    <mergeCell ref="EL11:EM11"/>
    <mergeCell ref="ES11:ES16"/>
    <mergeCell ref="ET11:ET16"/>
    <mergeCell ref="EU11:EU16"/>
    <mergeCell ref="EL12:EM12"/>
    <mergeCell ref="EL13:EM13"/>
    <mergeCell ref="EG49:EG50"/>
    <mergeCell ref="EH49:EH50"/>
    <mergeCell ref="EB60:EK60"/>
    <mergeCell ref="EL1:EU1"/>
    <mergeCell ref="EL2:EU2"/>
    <mergeCell ref="EL3:EU3"/>
    <mergeCell ref="EL4:EU4"/>
    <mergeCell ref="EL5:EU5"/>
    <mergeCell ref="EL6:EU6"/>
    <mergeCell ref="EL7:EU7"/>
    <mergeCell ref="EB25:ED26"/>
    <mergeCell ref="EG25:EG26"/>
    <mergeCell ref="EI25:EK26"/>
    <mergeCell ref="EC27:ED44"/>
    <mergeCell ref="EB46:ED46"/>
    <mergeCell ref="EE46:EH46"/>
    <mergeCell ref="EI46:EK59"/>
    <mergeCell ref="EB49:EB50"/>
    <mergeCell ref="EE49:EE50"/>
    <mergeCell ref="EF49:EF50"/>
    <mergeCell ref="EF10:EH24"/>
    <mergeCell ref="EI10:EK10"/>
    <mergeCell ref="EB11:EC11"/>
    <mergeCell ref="EI11:EI16"/>
    <mergeCell ref="EJ11:EJ16"/>
    <mergeCell ref="EK11:EK16"/>
    <mergeCell ref="EB12:EC12"/>
    <mergeCell ref="EB13:EC13"/>
    <mergeCell ref="EB14:EC14"/>
    <mergeCell ref="EB15:EC15"/>
    <mergeCell ref="DR60:EA60"/>
    <mergeCell ref="EB1:EK1"/>
    <mergeCell ref="EB2:EK2"/>
    <mergeCell ref="EB3:EK3"/>
    <mergeCell ref="EB4:EK4"/>
    <mergeCell ref="EB5:EK5"/>
    <mergeCell ref="EB6:EK6"/>
    <mergeCell ref="EB7:EK7"/>
    <mergeCell ref="EB9:EK9"/>
    <mergeCell ref="EB10:EC10"/>
    <mergeCell ref="DR46:DT46"/>
    <mergeCell ref="DU46:DX46"/>
    <mergeCell ref="DY46:EA59"/>
    <mergeCell ref="DR49:DR50"/>
    <mergeCell ref="DU49:DU50"/>
    <mergeCell ref="DV49:DV50"/>
    <mergeCell ref="DW49:DW50"/>
    <mergeCell ref="DX49:DX50"/>
    <mergeCell ref="DR14:DS14"/>
    <mergeCell ref="DR15:DS15"/>
    <mergeCell ref="DR25:DT26"/>
    <mergeCell ref="DW25:DW26"/>
    <mergeCell ref="DY25:EA26"/>
    <mergeCell ref="DS27:DT44"/>
    <mergeCell ref="DR9:EA9"/>
    <mergeCell ref="DR10:DS10"/>
    <mergeCell ref="DV10:DX24"/>
    <mergeCell ref="DY10:EA10"/>
    <mergeCell ref="DR11:DS11"/>
    <mergeCell ref="DY11:DY16"/>
    <mergeCell ref="DZ11:DZ16"/>
    <mergeCell ref="EA11:EA16"/>
    <mergeCell ref="DR12:DS12"/>
    <mergeCell ref="DR13:DS13"/>
    <mergeCell ref="DM49:DM50"/>
    <mergeCell ref="DN49:DN50"/>
    <mergeCell ref="DH60:DQ60"/>
    <mergeCell ref="DR1:EA1"/>
    <mergeCell ref="DR2:EA2"/>
    <mergeCell ref="DR3:EA3"/>
    <mergeCell ref="DR4:EA4"/>
    <mergeCell ref="DR5:EA5"/>
    <mergeCell ref="DR6:EA6"/>
    <mergeCell ref="DR7:EA7"/>
    <mergeCell ref="DH25:DJ26"/>
    <mergeCell ref="DM25:DM26"/>
    <mergeCell ref="DO25:DQ26"/>
    <mergeCell ref="DI27:DJ44"/>
    <mergeCell ref="DH46:DJ46"/>
    <mergeCell ref="DK46:DN46"/>
    <mergeCell ref="DO46:DQ59"/>
    <mergeCell ref="DH49:DH50"/>
    <mergeCell ref="DK49:DK50"/>
    <mergeCell ref="DL49:DL50"/>
    <mergeCell ref="DL10:DN24"/>
    <mergeCell ref="DO10:DQ10"/>
    <mergeCell ref="DH11:DI11"/>
    <mergeCell ref="DO11:DO16"/>
    <mergeCell ref="DP11:DP16"/>
    <mergeCell ref="DQ11:DQ16"/>
    <mergeCell ref="DH12:DI12"/>
    <mergeCell ref="DH13:DI13"/>
    <mergeCell ref="DH14:DI14"/>
    <mergeCell ref="DH15:DI15"/>
    <mergeCell ref="CX60:DG60"/>
    <mergeCell ref="DH1:DQ1"/>
    <mergeCell ref="DH2:DQ2"/>
    <mergeCell ref="DH3:DQ3"/>
    <mergeCell ref="DH4:DQ4"/>
    <mergeCell ref="DH5:DQ5"/>
    <mergeCell ref="DH6:DQ6"/>
    <mergeCell ref="DH7:DQ7"/>
    <mergeCell ref="DH9:DQ9"/>
    <mergeCell ref="DH10:DI10"/>
    <mergeCell ref="CX46:CZ46"/>
    <mergeCell ref="DA46:DD46"/>
    <mergeCell ref="DE46:DG59"/>
    <mergeCell ref="CX49:CX50"/>
    <mergeCell ref="DA49:DA50"/>
    <mergeCell ref="DB49:DB50"/>
    <mergeCell ref="DC49:DC50"/>
    <mergeCell ref="DD49:DD50"/>
    <mergeCell ref="CX14:CY14"/>
    <mergeCell ref="CX15:CY15"/>
    <mergeCell ref="CX25:CZ26"/>
    <mergeCell ref="DC25:DC26"/>
    <mergeCell ref="DE25:DG26"/>
    <mergeCell ref="CY27:CZ44"/>
    <mergeCell ref="CX9:DG9"/>
    <mergeCell ref="CX10:CY10"/>
    <mergeCell ref="DB10:DD24"/>
    <mergeCell ref="DE10:DG10"/>
    <mergeCell ref="CX11:CY11"/>
    <mergeCell ref="DE11:DE16"/>
    <mergeCell ref="DF11:DF16"/>
    <mergeCell ref="DG11:DG16"/>
    <mergeCell ref="CX12:CY12"/>
    <mergeCell ref="CX13:CY13"/>
    <mergeCell ref="CS49:CS50"/>
    <mergeCell ref="CT49:CT50"/>
    <mergeCell ref="CN60:CW60"/>
    <mergeCell ref="CX1:DG1"/>
    <mergeCell ref="CX2:DG2"/>
    <mergeCell ref="CX3:DG3"/>
    <mergeCell ref="CX4:DG4"/>
    <mergeCell ref="CX5:DG5"/>
    <mergeCell ref="CX6:DG6"/>
    <mergeCell ref="CX7:DG7"/>
    <mergeCell ref="CN25:CP26"/>
    <mergeCell ref="CS25:CS26"/>
    <mergeCell ref="CU25:CW26"/>
    <mergeCell ref="CO27:CP44"/>
    <mergeCell ref="CN46:CP46"/>
    <mergeCell ref="CQ46:CT46"/>
    <mergeCell ref="CU46:CW59"/>
    <mergeCell ref="CN49:CN50"/>
    <mergeCell ref="CQ49:CQ50"/>
    <mergeCell ref="CR49:CR50"/>
    <mergeCell ref="CR10:CT24"/>
    <mergeCell ref="CU10:CW10"/>
    <mergeCell ref="CN11:CO11"/>
    <mergeCell ref="CU11:CU16"/>
    <mergeCell ref="CV11:CV16"/>
    <mergeCell ref="CW11:CW16"/>
    <mergeCell ref="CN12:CO12"/>
    <mergeCell ref="CN13:CO13"/>
    <mergeCell ref="CN14:CO14"/>
    <mergeCell ref="CN15:CO15"/>
    <mergeCell ref="CD60:CM60"/>
    <mergeCell ref="CN1:CW1"/>
    <mergeCell ref="CN2:CW2"/>
    <mergeCell ref="CN3:CW3"/>
    <mergeCell ref="CN4:CW4"/>
    <mergeCell ref="CN5:CW5"/>
    <mergeCell ref="CN6:CW6"/>
    <mergeCell ref="CN7:CW7"/>
    <mergeCell ref="CN9:CW9"/>
    <mergeCell ref="CN10:CO10"/>
    <mergeCell ref="CD46:CF46"/>
    <mergeCell ref="CG46:CJ46"/>
    <mergeCell ref="CK46:CM59"/>
    <mergeCell ref="CD49:CD50"/>
    <mergeCell ref="CG49:CG50"/>
    <mergeCell ref="CH49:CH50"/>
    <mergeCell ref="CI49:CI50"/>
    <mergeCell ref="CJ49:CJ50"/>
    <mergeCell ref="CD14:CE14"/>
    <mergeCell ref="CD15:CE15"/>
    <mergeCell ref="CD25:CF26"/>
    <mergeCell ref="CI25:CI26"/>
    <mergeCell ref="CK25:CM26"/>
    <mergeCell ref="CE27:CF44"/>
    <mergeCell ref="CD9:CM9"/>
    <mergeCell ref="CD10:CE10"/>
    <mergeCell ref="CH10:CJ24"/>
    <mergeCell ref="CK10:CM10"/>
    <mergeCell ref="CD11:CE11"/>
    <mergeCell ref="CK11:CK16"/>
    <mergeCell ref="CL11:CL16"/>
    <mergeCell ref="CM11:CM16"/>
    <mergeCell ref="CD12:CE12"/>
    <mergeCell ref="CD13:CE13"/>
    <mergeCell ref="BY49:BY50"/>
    <mergeCell ref="BZ49:BZ50"/>
    <mergeCell ref="BT60:CC60"/>
    <mergeCell ref="CD1:CM1"/>
    <mergeCell ref="CD2:CM2"/>
    <mergeCell ref="CD3:CM3"/>
    <mergeCell ref="CD4:CM4"/>
    <mergeCell ref="CD5:CM5"/>
    <mergeCell ref="CD6:CM6"/>
    <mergeCell ref="CD7:CM7"/>
    <mergeCell ref="BT25:BV26"/>
    <mergeCell ref="BY25:BY26"/>
    <mergeCell ref="CA25:CC26"/>
    <mergeCell ref="BU27:BV44"/>
    <mergeCell ref="BT46:BV46"/>
    <mergeCell ref="BW46:BZ46"/>
    <mergeCell ref="CA46:CC59"/>
    <mergeCell ref="BT49:BT50"/>
    <mergeCell ref="BW49:BW50"/>
    <mergeCell ref="BX49:BX50"/>
    <mergeCell ref="BX10:BZ24"/>
    <mergeCell ref="CA10:CC10"/>
    <mergeCell ref="BT11:BU11"/>
    <mergeCell ref="CA11:CA16"/>
    <mergeCell ref="CB11:CB16"/>
    <mergeCell ref="CC11:CC16"/>
    <mergeCell ref="BT12:BU12"/>
    <mergeCell ref="BT13:BU13"/>
    <mergeCell ref="BT14:BU14"/>
    <mergeCell ref="BT15:BU15"/>
    <mergeCell ref="BJ60:BS60"/>
    <mergeCell ref="BT1:CC1"/>
    <mergeCell ref="BT2:CC2"/>
    <mergeCell ref="BT3:CC3"/>
    <mergeCell ref="BT4:CC4"/>
    <mergeCell ref="BT5:CC5"/>
    <mergeCell ref="BT6:CC6"/>
    <mergeCell ref="BT7:CC7"/>
    <mergeCell ref="BT9:CC9"/>
    <mergeCell ref="BT10:BU10"/>
    <mergeCell ref="BJ46:BL46"/>
    <mergeCell ref="BM46:BP46"/>
    <mergeCell ref="BQ46:BS59"/>
    <mergeCell ref="BJ49:BJ50"/>
    <mergeCell ref="BM49:BM50"/>
    <mergeCell ref="BN49:BN50"/>
    <mergeCell ref="BO49:BO50"/>
    <mergeCell ref="BP49:BP50"/>
    <mergeCell ref="BJ14:BK14"/>
    <mergeCell ref="BJ15:BK15"/>
    <mergeCell ref="BJ25:BL26"/>
    <mergeCell ref="BO25:BO26"/>
    <mergeCell ref="BQ25:BS26"/>
    <mergeCell ref="BK27:BL44"/>
    <mergeCell ref="BJ9:BS9"/>
    <mergeCell ref="BJ10:BK10"/>
    <mergeCell ref="BN10:BP24"/>
    <mergeCell ref="BQ10:BS10"/>
    <mergeCell ref="BJ11:BK11"/>
    <mergeCell ref="BQ11:BQ16"/>
    <mergeCell ref="BR11:BR16"/>
    <mergeCell ref="BS11:BS16"/>
    <mergeCell ref="BJ12:BK12"/>
    <mergeCell ref="BJ13:BK13"/>
    <mergeCell ref="BE49:BE50"/>
    <mergeCell ref="BF49:BF50"/>
    <mergeCell ref="AZ60:BI60"/>
    <mergeCell ref="BJ1:BS1"/>
    <mergeCell ref="BJ2:BS2"/>
    <mergeCell ref="BJ3:BS3"/>
    <mergeCell ref="BJ4:BS4"/>
    <mergeCell ref="BJ5:BS5"/>
    <mergeCell ref="BJ6:BS6"/>
    <mergeCell ref="BJ7:BS7"/>
    <mergeCell ref="AZ25:BB26"/>
    <mergeCell ref="BE25:BE26"/>
    <mergeCell ref="BG25:BI26"/>
    <mergeCell ref="BA27:BB44"/>
    <mergeCell ref="AZ46:BB46"/>
    <mergeCell ref="BC46:BF46"/>
    <mergeCell ref="BG46:BI59"/>
    <mergeCell ref="AZ49:AZ50"/>
    <mergeCell ref="BC49:BC50"/>
    <mergeCell ref="BD49:BD50"/>
    <mergeCell ref="BD10:BF24"/>
    <mergeCell ref="BG10:BI10"/>
    <mergeCell ref="AZ11:BA11"/>
    <mergeCell ref="BG11:BG16"/>
    <mergeCell ref="BH11:BH16"/>
    <mergeCell ref="BI11:BI16"/>
    <mergeCell ref="AZ12:BA12"/>
    <mergeCell ref="AZ13:BA13"/>
    <mergeCell ref="AZ14:BA14"/>
    <mergeCell ref="AZ15:BA15"/>
    <mergeCell ref="AP60:AY60"/>
    <mergeCell ref="AZ1:BI1"/>
    <mergeCell ref="AZ2:BI2"/>
    <mergeCell ref="AZ3:BI3"/>
    <mergeCell ref="AZ4:BI4"/>
    <mergeCell ref="AZ5:BI5"/>
    <mergeCell ref="AZ6:BI6"/>
    <mergeCell ref="AZ7:BI7"/>
    <mergeCell ref="AZ9:BI9"/>
    <mergeCell ref="AZ10:BA10"/>
    <mergeCell ref="AP46:AR46"/>
    <mergeCell ref="AS46:AV46"/>
    <mergeCell ref="AW46:AY59"/>
    <mergeCell ref="AP49:AP50"/>
    <mergeCell ref="AS49:AS50"/>
    <mergeCell ref="AT49:AT50"/>
    <mergeCell ref="AU49:AU50"/>
    <mergeCell ref="AV49:AV50"/>
    <mergeCell ref="AP14:AQ14"/>
    <mergeCell ref="AP15:AQ15"/>
    <mergeCell ref="AP25:AR26"/>
    <mergeCell ref="AU25:AU26"/>
    <mergeCell ref="AW25:AY26"/>
    <mergeCell ref="AQ27:AR44"/>
    <mergeCell ref="AP9:AY9"/>
    <mergeCell ref="AP10:AQ10"/>
    <mergeCell ref="AT10:AV24"/>
    <mergeCell ref="AW10:AY10"/>
    <mergeCell ref="AP11:AQ11"/>
    <mergeCell ref="AW11:AW16"/>
    <mergeCell ref="AX11:AX16"/>
    <mergeCell ref="AY11:AY16"/>
    <mergeCell ref="AP12:AQ12"/>
    <mergeCell ref="AP13:AQ13"/>
    <mergeCell ref="AK49:AK50"/>
    <mergeCell ref="AL49:AL50"/>
    <mergeCell ref="AF60:AO60"/>
    <mergeCell ref="AP1:AY1"/>
    <mergeCell ref="AP2:AY2"/>
    <mergeCell ref="AP3:AY3"/>
    <mergeCell ref="AP4:AY4"/>
    <mergeCell ref="AP5:AY5"/>
    <mergeCell ref="AP6:AY6"/>
    <mergeCell ref="AP7:AY7"/>
    <mergeCell ref="AF25:AH26"/>
    <mergeCell ref="AK25:AK26"/>
    <mergeCell ref="AM25:AO26"/>
    <mergeCell ref="AG27:AH44"/>
    <mergeCell ref="AF46:AH46"/>
    <mergeCell ref="AI46:AL46"/>
    <mergeCell ref="AM46:AO59"/>
    <mergeCell ref="AF49:AF50"/>
    <mergeCell ref="AI49:AI50"/>
    <mergeCell ref="AJ49:AJ50"/>
    <mergeCell ref="AJ10:AL24"/>
    <mergeCell ref="AM10:AO10"/>
    <mergeCell ref="AF11:AG11"/>
    <mergeCell ref="AM11:AM16"/>
    <mergeCell ref="AN11:AN16"/>
    <mergeCell ref="AO11:AO16"/>
    <mergeCell ref="AF12:AG12"/>
    <mergeCell ref="AF13:AG13"/>
    <mergeCell ref="AF14:AG14"/>
    <mergeCell ref="AF15:AG15"/>
    <mergeCell ref="V60:AE60"/>
    <mergeCell ref="AF1:AO1"/>
    <mergeCell ref="AF2:AO2"/>
    <mergeCell ref="AF3:AO3"/>
    <mergeCell ref="AF4:AO4"/>
    <mergeCell ref="AF5:AO5"/>
    <mergeCell ref="AF6:AO6"/>
    <mergeCell ref="AF7:AO7"/>
    <mergeCell ref="AF9:AO9"/>
    <mergeCell ref="AF10:AG10"/>
    <mergeCell ref="V46:X46"/>
    <mergeCell ref="Y46:AB46"/>
    <mergeCell ref="AC46:AE59"/>
    <mergeCell ref="V49:V50"/>
    <mergeCell ref="Y49:Y50"/>
    <mergeCell ref="Z49:Z50"/>
    <mergeCell ref="AA49:AA50"/>
    <mergeCell ref="AB49:AB50"/>
    <mergeCell ref="V14:W14"/>
    <mergeCell ref="V15:W15"/>
    <mergeCell ref="V25:X26"/>
    <mergeCell ref="AA25:AA26"/>
    <mergeCell ref="AC25:AE26"/>
    <mergeCell ref="W27:X44"/>
    <mergeCell ref="V9:AE9"/>
    <mergeCell ref="V10:W10"/>
    <mergeCell ref="Z10:AB24"/>
    <mergeCell ref="AC10:AE10"/>
    <mergeCell ref="V11:W11"/>
    <mergeCell ref="AC11:AC16"/>
    <mergeCell ref="AD11:AD16"/>
    <mergeCell ref="AE11:AE16"/>
    <mergeCell ref="V12:W12"/>
    <mergeCell ref="V13:W13"/>
    <mergeCell ref="Q49:Q50"/>
    <mergeCell ref="R49:R50"/>
    <mergeCell ref="L60:U60"/>
    <mergeCell ref="V1:AE1"/>
    <mergeCell ref="V2:AE2"/>
    <mergeCell ref="V3:AE3"/>
    <mergeCell ref="V4:AE4"/>
    <mergeCell ref="V5:AE5"/>
    <mergeCell ref="V6:AE6"/>
    <mergeCell ref="V7:AE7"/>
    <mergeCell ref="L25:N26"/>
    <mergeCell ref="Q25:Q26"/>
    <mergeCell ref="S25:U26"/>
    <mergeCell ref="M27:N44"/>
    <mergeCell ref="L46:N46"/>
    <mergeCell ref="O46:R46"/>
    <mergeCell ref="S46:U59"/>
    <mergeCell ref="L49:L50"/>
    <mergeCell ref="O49:O50"/>
    <mergeCell ref="P49:P50"/>
    <mergeCell ref="P10:R24"/>
    <mergeCell ref="S10:U10"/>
    <mergeCell ref="L11:M11"/>
    <mergeCell ref="S11:S16"/>
    <mergeCell ref="T11:T16"/>
    <mergeCell ref="U11:U16"/>
    <mergeCell ref="L12:M12"/>
    <mergeCell ref="L13:M13"/>
    <mergeCell ref="L14:M14"/>
    <mergeCell ref="L15:M15"/>
    <mergeCell ref="B60:K60"/>
    <mergeCell ref="L1:U1"/>
    <mergeCell ref="L2:U2"/>
    <mergeCell ref="L3:U3"/>
    <mergeCell ref="L4:U4"/>
    <mergeCell ref="L5:U5"/>
    <mergeCell ref="L6:U6"/>
    <mergeCell ref="L7:U7"/>
    <mergeCell ref="L9:U9"/>
    <mergeCell ref="L10:M10"/>
    <mergeCell ref="C27:D44"/>
    <mergeCell ref="B46:D46"/>
    <mergeCell ref="E46:H46"/>
    <mergeCell ref="I46:K59"/>
    <mergeCell ref="B49:B50"/>
    <mergeCell ref="E49:E50"/>
    <mergeCell ref="F49:F50"/>
    <mergeCell ref="G49:G50"/>
    <mergeCell ref="H49:H50"/>
    <mergeCell ref="B13:C13"/>
    <mergeCell ref="B14:C14"/>
    <mergeCell ref="B15:C15"/>
    <mergeCell ref="B25:D26"/>
    <mergeCell ref="G25:G26"/>
    <mergeCell ref="I25:K26"/>
    <mergeCell ref="B7:K7"/>
    <mergeCell ref="B9:K9"/>
    <mergeCell ref="B10:C10"/>
    <mergeCell ref="F10:H24"/>
    <mergeCell ref="I10:K10"/>
    <mergeCell ref="B11:C11"/>
    <mergeCell ref="I11:I16"/>
    <mergeCell ref="J11:J16"/>
    <mergeCell ref="K11:K16"/>
    <mergeCell ref="B12:C12"/>
    <mergeCell ref="B1:K1"/>
    <mergeCell ref="B2:K2"/>
    <mergeCell ref="B3:K3"/>
    <mergeCell ref="B4:K4"/>
    <mergeCell ref="B5:K5"/>
    <mergeCell ref="B6:K6"/>
  </mergeCells>
  <conditionalFormatting sqref="J30">
    <cfRule type="expression" dxfId="1921" priority="1954" stopIfTrue="1">
      <formula>IF(VALUE(H30)&gt;=10,AND(VALUE(H30)&lt;70))</formula>
    </cfRule>
  </conditionalFormatting>
  <conditionalFormatting sqref="J31">
    <cfRule type="expression" dxfId="1920" priority="1953" stopIfTrue="1">
      <formula>IF(VALUE(H31)&gt;=50,AND(VALUE(H31)&lt;100))</formula>
    </cfRule>
  </conditionalFormatting>
  <conditionalFormatting sqref="J32">
    <cfRule type="expression" dxfId="1919" priority="1952" stopIfTrue="1">
      <formula>IF(VALUE(H32)&gt;=0.2,AND(VALUE(H32)&lt;2))</formula>
    </cfRule>
  </conditionalFormatting>
  <conditionalFormatting sqref="J33">
    <cfRule type="expression" dxfId="1918" priority="1951" stopIfTrue="1">
      <formula>IF(VALUE(H33)&gt;=10,AND(VALUE(H33)&lt;30))</formula>
    </cfRule>
  </conditionalFormatting>
  <conditionalFormatting sqref="J34">
    <cfRule type="expression" dxfId="1917" priority="1950" stopIfTrue="1">
      <formula>IF(VALUE(H34)&gt;=10,AND(VALUE(H34)&lt;40))</formula>
    </cfRule>
  </conditionalFormatting>
  <conditionalFormatting sqref="J35">
    <cfRule type="expression" dxfId="1916" priority="1949" stopIfTrue="1">
      <formula>IF(VALUE(H35)&gt;=10,AND(VALUE(H35)&lt;50))</formula>
    </cfRule>
  </conditionalFormatting>
  <conditionalFormatting sqref="J36">
    <cfRule type="expression" dxfId="1915" priority="1948" stopIfTrue="1">
      <formula>IF(VALUE(H36)&gt;=0.7,AND(VALUE(H36)&lt;5))</formula>
    </cfRule>
  </conditionalFormatting>
  <conditionalFormatting sqref="J37">
    <cfRule type="expression" dxfId="1914" priority="1947" stopIfTrue="1">
      <formula>IF(VALUE(H37)&gt;=0.5,AND(VALUE(H37)&lt;7))</formula>
    </cfRule>
  </conditionalFormatting>
  <conditionalFormatting sqref="J38">
    <cfRule type="expression" dxfId="1913" priority="1946" stopIfTrue="1">
      <formula>IF(VALUE(H38)&gt;=50,AND(VALUE(H38)&lt;200))</formula>
    </cfRule>
  </conditionalFormatting>
  <conditionalFormatting sqref="J39">
    <cfRule type="expression" dxfId="1912" priority="1945" stopIfTrue="1">
      <formula>IF(VALUE(H39)&gt;=15000,AND(VALUE(H39)&lt;25000))</formula>
    </cfRule>
  </conditionalFormatting>
  <conditionalFormatting sqref="J40">
    <cfRule type="expression" dxfId="1911" priority="1944" stopIfTrue="1">
      <formula>IF(VALUE(H40)&gt;=150,AND(VALUE(H40)&lt;500))</formula>
    </cfRule>
  </conditionalFormatting>
  <conditionalFormatting sqref="J41">
    <cfRule type="expression" dxfId="1910" priority="1943" stopIfTrue="1">
      <formula>IF(VALUE(H41)&gt;=20000,AND(VALUE(H41)&lt;50000))</formula>
    </cfRule>
  </conditionalFormatting>
  <conditionalFormatting sqref="J42">
    <cfRule type="expression" dxfId="1909" priority="1942" stopIfTrue="1">
      <formula>IF(VALUE(H42)&gt;=60000,AND(VALUE(H42)&lt;100000))</formula>
    </cfRule>
  </conditionalFormatting>
  <conditionalFormatting sqref="J43">
    <cfRule type="expression" dxfId="1908" priority="1941" stopIfTrue="1">
      <formula>ISTEXT($H$43)</formula>
    </cfRule>
  </conditionalFormatting>
  <conditionalFormatting sqref="J44:J45">
    <cfRule type="expression" dxfId="1907" priority="1940" stopIfTrue="1">
      <formula>IF(VALUE(H44)&gt;=800,AND(VALUE(H44)&lt;1000))</formula>
    </cfRule>
  </conditionalFormatting>
  <conditionalFormatting sqref="K27">
    <cfRule type="expression" dxfId="1906" priority="1939" stopIfTrue="1">
      <formula>VALUE(H27)&gt;=25</formula>
    </cfRule>
  </conditionalFormatting>
  <conditionalFormatting sqref="K28">
    <cfRule type="expression" dxfId="1905" priority="1938" stopIfTrue="1">
      <formula>VALUE(H28)&gt;=300</formula>
    </cfRule>
  </conditionalFormatting>
  <conditionalFormatting sqref="K29">
    <cfRule type="expression" dxfId="1904" priority="1937" stopIfTrue="1">
      <formula>VALUE(H29)&gt;=5</formula>
    </cfRule>
  </conditionalFormatting>
  <conditionalFormatting sqref="K30">
    <cfRule type="expression" dxfId="1903" priority="1936" stopIfTrue="1">
      <formula>VALUE(H30)&gt;=70</formula>
    </cfRule>
  </conditionalFormatting>
  <conditionalFormatting sqref="K31">
    <cfRule type="expression" dxfId="1902" priority="1935" stopIfTrue="1">
      <formula>VALUE(H31)&gt;=100</formula>
    </cfRule>
  </conditionalFormatting>
  <conditionalFormatting sqref="K32">
    <cfRule type="expression" dxfId="1901" priority="1934" stopIfTrue="1">
      <formula>VALUE(H32)&gt;=2</formula>
    </cfRule>
  </conditionalFormatting>
  <conditionalFormatting sqref="K33">
    <cfRule type="expression" dxfId="1900" priority="1933" stopIfTrue="1">
      <formula>VALUE(H33)&gt;=30</formula>
    </cfRule>
  </conditionalFormatting>
  <conditionalFormatting sqref="K34">
    <cfRule type="expression" dxfId="1899" priority="1932" stopIfTrue="1">
      <formula>VALUE(H34)&gt;=40</formula>
    </cfRule>
  </conditionalFormatting>
  <conditionalFormatting sqref="K35">
    <cfRule type="expression" dxfId="1898" priority="1931" stopIfTrue="1">
      <formula>VALUE(H35)&gt;=50</formula>
    </cfRule>
  </conditionalFormatting>
  <conditionalFormatting sqref="K36">
    <cfRule type="expression" dxfId="1897" priority="1930" stopIfTrue="1">
      <formula>VALUE(H36)&gt;=5</formula>
    </cfRule>
  </conditionalFormatting>
  <conditionalFormatting sqref="K37">
    <cfRule type="expression" dxfId="1896" priority="1929" stopIfTrue="1">
      <formula>VALUE(H37)&gt;=7</formula>
    </cfRule>
  </conditionalFormatting>
  <conditionalFormatting sqref="K38">
    <cfRule type="expression" dxfId="1895" priority="1928" stopIfTrue="1">
      <formula>VALUE(H38)&gt;=200</formula>
    </cfRule>
  </conditionalFormatting>
  <conditionalFormatting sqref="K39">
    <cfRule type="expression" dxfId="1894" priority="1927" stopIfTrue="1">
      <formula>VALUE(H39)&gt;=25000</formula>
    </cfRule>
  </conditionalFormatting>
  <conditionalFormatting sqref="K40">
    <cfRule type="expression" dxfId="1893" priority="1926" stopIfTrue="1">
      <formula>VALUE(H40)&gt;=500</formula>
    </cfRule>
  </conditionalFormatting>
  <conditionalFormatting sqref="K41">
    <cfRule type="expression" dxfId="1892" priority="1925" stopIfTrue="1">
      <formula>VALUE(H41)&gt;=50000</formula>
    </cfRule>
  </conditionalFormatting>
  <conditionalFormatting sqref="K42">
    <cfRule type="expression" dxfId="1891" priority="1924" stopIfTrue="1">
      <formula>VALUE(H42)&gt;=100000</formula>
    </cfRule>
  </conditionalFormatting>
  <conditionalFormatting sqref="K44:K45">
    <cfRule type="expression" dxfId="1890" priority="1923" stopIfTrue="1">
      <formula>VALUE(H44)&gt;=1000</formula>
    </cfRule>
  </conditionalFormatting>
  <conditionalFormatting sqref="I28">
    <cfRule type="expression" dxfId="1889" priority="1955" stopIfTrue="1">
      <formula>IF(VALUE(H28)&gt;=20,AND(VALUE(H28)&lt;100))</formula>
    </cfRule>
  </conditionalFormatting>
  <conditionalFormatting sqref="I29">
    <cfRule type="expression" dxfId="1888" priority="1956" stopIfTrue="1">
      <formula>IF(VALUE(H29)&gt;=0.04,AND(VALUE(H29)&lt;1))</formula>
    </cfRule>
  </conditionalFormatting>
  <conditionalFormatting sqref="I30">
    <cfRule type="expression" dxfId="1887" priority="1957" stopIfTrue="1">
      <formula>IF(VALUE(H30)&gt;=0.5,AND(VALUE(H30)&lt;10))</formula>
    </cfRule>
  </conditionalFormatting>
  <conditionalFormatting sqref="I31">
    <cfRule type="expression" dxfId="1886" priority="1958" stopIfTrue="1">
      <formula>IF(VALUE(H31)&gt;=2,AND(VALUE(H31)&lt;50))</formula>
    </cfRule>
  </conditionalFormatting>
  <conditionalFormatting sqref="I32">
    <cfRule type="expression" dxfId="1885" priority="1959" stopIfTrue="1">
      <formula>IF(VALUE(H32)&gt;=0.01,AND(VALUE(H32)&lt;0.2))</formula>
    </cfRule>
  </conditionalFormatting>
  <conditionalFormatting sqref="I34">
    <cfRule type="expression" dxfId="1884" priority="1960" stopIfTrue="1">
      <formula>IF(VALUE(H34)&gt;=0.4,AND(VALUE(H34)&lt;10))</formula>
    </cfRule>
  </conditionalFormatting>
  <conditionalFormatting sqref="I36">
    <cfRule type="expression" dxfId="1883" priority="1961" stopIfTrue="1">
      <formula>IF(VALUE(H36)&gt;=0.06,AND(VALUE(H36)&lt;0.7))</formula>
    </cfRule>
  </conditionalFormatting>
  <conditionalFormatting sqref="I37">
    <cfRule type="expression" dxfId="1882" priority="1962" stopIfTrue="1">
      <formula>IF(VALUE(H37)&gt;=0.1,AND(VALUE(H37)&lt;0.5))</formula>
    </cfRule>
  </conditionalFormatting>
  <conditionalFormatting sqref="I38">
    <cfRule type="expression" dxfId="1881" priority="1963" stopIfTrue="1">
      <formula>IF(VALUE(H38)&gt;=4,AND(VALUE(H38)&lt;50))</formula>
    </cfRule>
  </conditionalFormatting>
  <conditionalFormatting sqref="I39">
    <cfRule type="expression" dxfId="1880" priority="1964" stopIfTrue="1">
      <formula>IF(VALUE(H39)&gt;=800,AND(VALUE(H39)&lt;15000))</formula>
    </cfRule>
  </conditionalFormatting>
  <conditionalFormatting sqref="I40">
    <cfRule type="expression" dxfId="1879" priority="1965" stopIfTrue="1">
      <formula>IF(VALUE(H40)&gt;=10,AND(VALUE(H40)&lt;150))</formula>
    </cfRule>
  </conditionalFormatting>
  <conditionalFormatting sqref="I27">
    <cfRule type="expression" dxfId="1878" priority="1966" stopIfTrue="1">
      <formula>IF(VALUE(H27)&gt;=0.5,AND(VALUE(H27)&lt;2))</formula>
    </cfRule>
  </conditionalFormatting>
  <conditionalFormatting sqref="I44:I45">
    <cfRule type="expression" dxfId="1877" priority="1967" stopIfTrue="1">
      <formula>IF(VALUE(H44)&gt;=500,AND(VALUE(H44)&lt;800))</formula>
    </cfRule>
  </conditionalFormatting>
  <conditionalFormatting sqref="I43">
    <cfRule type="expression" dxfId="1876" priority="1968" stopIfTrue="1">
      <formula>VALUE(H43)&gt;=1</formula>
    </cfRule>
  </conditionalFormatting>
  <conditionalFormatting sqref="I42">
    <cfRule type="expression" dxfId="1875" priority="1969" stopIfTrue="1">
      <formula>IF(VALUE(H42)&gt;=4000,AND(VALUE(H42)&lt;60000))</formula>
    </cfRule>
  </conditionalFormatting>
  <conditionalFormatting sqref="I41">
    <cfRule type="expression" dxfId="1874" priority="1970" stopIfTrue="1">
      <formula>IF(VALUE(H41)&gt;=1000,AND(VALUE(H41)&lt;20000))</formula>
    </cfRule>
  </conditionalFormatting>
  <conditionalFormatting sqref="J27">
    <cfRule type="expression" dxfId="1873" priority="1971" stopIfTrue="1">
      <formula>IF(VALUE(H27)&gt;=2,AND(VALUE(H27)&lt;25))</formula>
    </cfRule>
  </conditionalFormatting>
  <conditionalFormatting sqref="J28">
    <cfRule type="expression" dxfId="1872" priority="1972" stopIfTrue="1">
      <formula>IF(VALUE(H28)&gt;=100,AND(VALUE(H28)&lt;300))</formula>
    </cfRule>
  </conditionalFormatting>
  <conditionalFormatting sqref="J29">
    <cfRule type="expression" dxfId="1871" priority="1973" stopIfTrue="1">
      <formula>IF(VALUE(H29)&gt;=1,AND(VALUE(H29)&lt;5))</formula>
    </cfRule>
  </conditionalFormatting>
  <conditionalFormatting sqref="J17">
    <cfRule type="expression" dxfId="1870" priority="1974" stopIfTrue="1">
      <formula>IF(VALUE(E17)&gt;5,AND(VALUE(E17)&lt;=6))</formula>
    </cfRule>
  </conditionalFormatting>
  <conditionalFormatting sqref="K17">
    <cfRule type="expression" dxfId="1869" priority="1975" stopIfTrue="1">
      <formula>VALUE(E17)&gt;6</formula>
    </cfRule>
  </conditionalFormatting>
  <conditionalFormatting sqref="K18">
    <cfRule type="expression" dxfId="1868" priority="1976" stopIfTrue="1">
      <formula>VALUE(E18)&gt;10</formula>
    </cfRule>
  </conditionalFormatting>
  <conditionalFormatting sqref="I19">
    <cfRule type="expression" dxfId="1867" priority="1977" stopIfTrue="1">
      <formula>VALUE(E19)&gt;6</formula>
    </cfRule>
  </conditionalFormatting>
  <conditionalFormatting sqref="I20">
    <cfRule type="expression" dxfId="1866" priority="1978" stopIfTrue="1">
      <formula>VALUE(E20)&gt;1</formula>
    </cfRule>
  </conditionalFormatting>
  <conditionalFormatting sqref="I21">
    <cfRule type="expression" dxfId="1865" priority="1979" stopIfTrue="1">
      <formula>VALUE(E21)&gt;500</formula>
    </cfRule>
  </conditionalFormatting>
  <conditionalFormatting sqref="I22">
    <cfRule type="expression" dxfId="1864" priority="1980" stopIfTrue="1">
      <formula>VALUE(E22)&gt;100</formula>
    </cfRule>
  </conditionalFormatting>
  <conditionalFormatting sqref="I17">
    <cfRule type="expression" dxfId="1863" priority="1981" stopIfTrue="1">
      <formula>IF(VALUE(E17)&gt;3,AND(VALUE(E17)&lt;=5))</formula>
    </cfRule>
  </conditionalFormatting>
  <conditionalFormatting sqref="I35">
    <cfRule type="expression" dxfId="1862" priority="1982" stopIfTrue="1">
      <formula>IF(VALUE(H35)&gt;0.5,AND(VALUE(H35)&lt;10))</formula>
    </cfRule>
  </conditionalFormatting>
  <conditionalFormatting sqref="I33">
    <cfRule type="expression" dxfId="1861" priority="1983" stopIfTrue="1">
      <formula>IF(VALUE(H33)&gt;0.5,AND(VALUE(H33)&lt;10))</formula>
    </cfRule>
  </conditionalFormatting>
  <conditionalFormatting sqref="J23">
    <cfRule type="expression" dxfId="1860" priority="1984" stopIfTrue="1">
      <formula>AND(VALUE(E23)&lt;6,NOT(ISBLANK(E23)))</formula>
    </cfRule>
  </conditionalFormatting>
  <conditionalFormatting sqref="T30">
    <cfRule type="expression" dxfId="1859" priority="1892" stopIfTrue="1">
      <formula>IF(VALUE(R30)&gt;=10,AND(VALUE(R30)&lt;70))</formula>
    </cfRule>
  </conditionalFormatting>
  <conditionalFormatting sqref="T31">
    <cfRule type="expression" dxfId="1858" priority="1891" stopIfTrue="1">
      <formula>IF(VALUE(R31)&gt;=50,AND(VALUE(R31)&lt;100))</formula>
    </cfRule>
  </conditionalFormatting>
  <conditionalFormatting sqref="T32">
    <cfRule type="expression" dxfId="1857" priority="1890" stopIfTrue="1">
      <formula>IF(VALUE(R32)&gt;=0.2,AND(VALUE(R32)&lt;2))</formula>
    </cfRule>
  </conditionalFormatting>
  <conditionalFormatting sqref="T33">
    <cfRule type="expression" dxfId="1856" priority="1889" stopIfTrue="1">
      <formula>IF(VALUE(R33)&gt;=10,AND(VALUE(R33)&lt;30))</formula>
    </cfRule>
  </conditionalFormatting>
  <conditionalFormatting sqref="T34">
    <cfRule type="expression" dxfId="1855" priority="1888" stopIfTrue="1">
      <formula>IF(VALUE(R34)&gt;=10,AND(VALUE(R34)&lt;40))</formula>
    </cfRule>
  </conditionalFormatting>
  <conditionalFormatting sqref="T35">
    <cfRule type="expression" dxfId="1854" priority="1887" stopIfTrue="1">
      <formula>IF(VALUE(R35)&gt;=10,AND(VALUE(R35)&lt;50))</formula>
    </cfRule>
  </conditionalFormatting>
  <conditionalFormatting sqref="T36">
    <cfRule type="expression" dxfId="1853" priority="1886" stopIfTrue="1">
      <formula>IF(VALUE(R36)&gt;=0.7,AND(VALUE(R36)&lt;5))</formula>
    </cfRule>
  </conditionalFormatting>
  <conditionalFormatting sqref="T37">
    <cfRule type="expression" dxfId="1852" priority="1885" stopIfTrue="1">
      <formula>IF(VALUE(R37)&gt;=0.5,AND(VALUE(R37)&lt;7))</formula>
    </cfRule>
  </conditionalFormatting>
  <conditionalFormatting sqref="T38">
    <cfRule type="expression" dxfId="1851" priority="1884" stopIfTrue="1">
      <formula>IF(VALUE(R38)&gt;=50,AND(VALUE(R38)&lt;200))</formula>
    </cfRule>
  </conditionalFormatting>
  <conditionalFormatting sqref="T39">
    <cfRule type="expression" dxfId="1850" priority="1883" stopIfTrue="1">
      <formula>IF(VALUE(R39)&gt;=15000,AND(VALUE(R39)&lt;25000))</formula>
    </cfRule>
  </conditionalFormatting>
  <conditionalFormatting sqref="T40">
    <cfRule type="expression" dxfId="1849" priority="1882" stopIfTrue="1">
      <formula>IF(VALUE(R40)&gt;=150,AND(VALUE(R40)&lt;500))</formula>
    </cfRule>
  </conditionalFormatting>
  <conditionalFormatting sqref="T41">
    <cfRule type="expression" dxfId="1848" priority="1881" stopIfTrue="1">
      <formula>IF(VALUE(R41)&gt;=20000,AND(VALUE(R41)&lt;50000))</formula>
    </cfRule>
  </conditionalFormatting>
  <conditionalFormatting sqref="T42">
    <cfRule type="expression" dxfId="1847" priority="1880" stopIfTrue="1">
      <formula>IF(VALUE(R42)&gt;=60000,AND(VALUE(R42)&lt;100000))</formula>
    </cfRule>
  </conditionalFormatting>
  <conditionalFormatting sqref="T43">
    <cfRule type="expression" dxfId="1846" priority="1879" stopIfTrue="1">
      <formula>ISTEXT($H$43)</formula>
    </cfRule>
  </conditionalFormatting>
  <conditionalFormatting sqref="T44:T45">
    <cfRule type="expression" dxfId="1845" priority="1878" stopIfTrue="1">
      <formula>IF(VALUE(R44)&gt;=800,AND(VALUE(R44)&lt;1000))</formula>
    </cfRule>
  </conditionalFormatting>
  <conditionalFormatting sqref="U27">
    <cfRule type="expression" dxfId="1844" priority="1877" stopIfTrue="1">
      <formula>VALUE(R27)&gt;=25</formula>
    </cfRule>
  </conditionalFormatting>
  <conditionalFormatting sqref="U28">
    <cfRule type="expression" dxfId="1843" priority="1876" stopIfTrue="1">
      <formula>VALUE(R28)&gt;=300</formula>
    </cfRule>
  </conditionalFormatting>
  <conditionalFormatting sqref="U29">
    <cfRule type="expression" dxfId="1842" priority="1875" stopIfTrue="1">
      <formula>VALUE(R29)&gt;=5</formula>
    </cfRule>
  </conditionalFormatting>
  <conditionalFormatting sqref="U30">
    <cfRule type="expression" dxfId="1841" priority="1874" stopIfTrue="1">
      <formula>VALUE(R30)&gt;=70</formula>
    </cfRule>
  </conditionalFormatting>
  <conditionalFormatting sqref="U31">
    <cfRule type="expression" dxfId="1840" priority="1873" stopIfTrue="1">
      <formula>VALUE(R31)&gt;=100</formula>
    </cfRule>
  </conditionalFormatting>
  <conditionalFormatting sqref="U32">
    <cfRule type="expression" dxfId="1839" priority="1872" stopIfTrue="1">
      <formula>VALUE(R32)&gt;=2</formula>
    </cfRule>
  </conditionalFormatting>
  <conditionalFormatting sqref="U33">
    <cfRule type="expression" dxfId="1838" priority="1871" stopIfTrue="1">
      <formula>VALUE(R33)&gt;=30</formula>
    </cfRule>
  </conditionalFormatting>
  <conditionalFormatting sqref="U34">
    <cfRule type="expression" dxfId="1837" priority="1870" stopIfTrue="1">
      <formula>VALUE(R34)&gt;=40</formula>
    </cfRule>
  </conditionalFormatting>
  <conditionalFormatting sqref="U35">
    <cfRule type="expression" dxfId="1836" priority="1869" stopIfTrue="1">
      <formula>VALUE(R35)&gt;=50</formula>
    </cfRule>
  </conditionalFormatting>
  <conditionalFormatting sqref="U36">
    <cfRule type="expression" dxfId="1835" priority="1868" stopIfTrue="1">
      <formula>VALUE(R36)&gt;=5</formula>
    </cfRule>
  </conditionalFormatting>
  <conditionalFormatting sqref="U37">
    <cfRule type="expression" dxfId="1834" priority="1867" stopIfTrue="1">
      <formula>VALUE(R37)&gt;=7</formula>
    </cfRule>
  </conditionalFormatting>
  <conditionalFormatting sqref="U38">
    <cfRule type="expression" dxfId="1833" priority="1866" stopIfTrue="1">
      <formula>VALUE(R38)&gt;=200</formula>
    </cfRule>
  </conditionalFormatting>
  <conditionalFormatting sqref="U39">
    <cfRule type="expression" dxfId="1832" priority="1865" stopIfTrue="1">
      <formula>VALUE(R39)&gt;=25000</formula>
    </cfRule>
  </conditionalFormatting>
  <conditionalFormatting sqref="U40">
    <cfRule type="expression" dxfId="1831" priority="1864" stopIfTrue="1">
      <formula>VALUE(R40)&gt;=500</formula>
    </cfRule>
  </conditionalFormatting>
  <conditionalFormatting sqref="U41">
    <cfRule type="expression" dxfId="1830" priority="1863" stopIfTrue="1">
      <formula>VALUE(R41)&gt;=50000</formula>
    </cfRule>
  </conditionalFormatting>
  <conditionalFormatting sqref="U42">
    <cfRule type="expression" dxfId="1829" priority="1862" stopIfTrue="1">
      <formula>VALUE(R42)&gt;=100000</formula>
    </cfRule>
  </conditionalFormatting>
  <conditionalFormatting sqref="U44:U45">
    <cfRule type="expression" dxfId="1828" priority="1861" stopIfTrue="1">
      <formula>VALUE(R44)&gt;=1000</formula>
    </cfRule>
  </conditionalFormatting>
  <conditionalFormatting sqref="S28">
    <cfRule type="expression" dxfId="1827" priority="1893" stopIfTrue="1">
      <formula>IF(VALUE(R28)&gt;=20,AND(VALUE(R28)&lt;100))</formula>
    </cfRule>
  </conditionalFormatting>
  <conditionalFormatting sqref="S29">
    <cfRule type="expression" dxfId="1826" priority="1894" stopIfTrue="1">
      <formula>IF(VALUE(R29)&gt;=0.04,AND(VALUE(R29)&lt;1))</formula>
    </cfRule>
  </conditionalFormatting>
  <conditionalFormatting sqref="S30">
    <cfRule type="expression" dxfId="1825" priority="1895" stopIfTrue="1">
      <formula>IF(VALUE(R30)&gt;=0.5,AND(VALUE(R30)&lt;10))</formula>
    </cfRule>
  </conditionalFormatting>
  <conditionalFormatting sqref="S31">
    <cfRule type="expression" dxfId="1824" priority="1896" stopIfTrue="1">
      <formula>IF(VALUE(R31)&gt;=2,AND(VALUE(R31)&lt;50))</formula>
    </cfRule>
  </conditionalFormatting>
  <conditionalFormatting sqref="S32">
    <cfRule type="expression" dxfId="1823" priority="1897" stopIfTrue="1">
      <formula>IF(VALUE(R32)&gt;=0.01,AND(VALUE(R32)&lt;0.2))</formula>
    </cfRule>
  </conditionalFormatting>
  <conditionalFormatting sqref="S34">
    <cfRule type="expression" dxfId="1822" priority="1898" stopIfTrue="1">
      <formula>IF(VALUE(R34)&gt;=0.4,AND(VALUE(R34)&lt;10))</formula>
    </cfRule>
  </conditionalFormatting>
  <conditionalFormatting sqref="S36">
    <cfRule type="expression" dxfId="1821" priority="1899" stopIfTrue="1">
      <formula>IF(VALUE(R36)&gt;=0.06,AND(VALUE(R36)&lt;0.7))</formula>
    </cfRule>
  </conditionalFormatting>
  <conditionalFormatting sqref="S37">
    <cfRule type="expression" dxfId="1820" priority="1900" stopIfTrue="1">
      <formula>IF(VALUE(R37)&gt;=0.1,AND(VALUE(R37)&lt;0.5))</formula>
    </cfRule>
  </conditionalFormatting>
  <conditionalFormatting sqref="S38">
    <cfRule type="expression" dxfId="1819" priority="1901" stopIfTrue="1">
      <formula>IF(VALUE(R38)&gt;=4,AND(VALUE(R38)&lt;50))</formula>
    </cfRule>
  </conditionalFormatting>
  <conditionalFormatting sqref="S39">
    <cfRule type="expression" dxfId="1818" priority="1902" stopIfTrue="1">
      <formula>IF(VALUE(R39)&gt;=800,AND(VALUE(R39)&lt;15000))</formula>
    </cfRule>
  </conditionalFormatting>
  <conditionalFormatting sqref="S40">
    <cfRule type="expression" dxfId="1817" priority="1903" stopIfTrue="1">
      <formula>IF(VALUE(R40)&gt;=10,AND(VALUE(R40)&lt;150))</formula>
    </cfRule>
  </conditionalFormatting>
  <conditionalFormatting sqref="S27">
    <cfRule type="expression" dxfId="1816" priority="1904" stopIfTrue="1">
      <formula>IF(VALUE(R27)&gt;=0.5,AND(VALUE(R27)&lt;2))</formula>
    </cfRule>
  </conditionalFormatting>
  <conditionalFormatting sqref="S44:S45">
    <cfRule type="expression" dxfId="1815" priority="1905" stopIfTrue="1">
      <formula>IF(VALUE(R44)&gt;=500,AND(VALUE(R44)&lt;800))</formula>
    </cfRule>
  </conditionalFormatting>
  <conditionalFormatting sqref="S43">
    <cfRule type="expression" dxfId="1814" priority="1906" stopIfTrue="1">
      <formula>VALUE(R43)&gt;=1</formula>
    </cfRule>
  </conditionalFormatting>
  <conditionalFormatting sqref="S42">
    <cfRule type="expression" dxfId="1813" priority="1907" stopIfTrue="1">
      <formula>IF(VALUE(R42)&gt;=4000,AND(VALUE(R42)&lt;60000))</formula>
    </cfRule>
  </conditionalFormatting>
  <conditionalFormatting sqref="S41">
    <cfRule type="expression" dxfId="1812" priority="1908" stopIfTrue="1">
      <formula>IF(VALUE(R41)&gt;=1000,AND(VALUE(R41)&lt;20000))</formula>
    </cfRule>
  </conditionalFormatting>
  <conditionalFormatting sqref="T27">
    <cfRule type="expression" dxfId="1811" priority="1909" stopIfTrue="1">
      <formula>IF(VALUE(R27)&gt;=2,AND(VALUE(R27)&lt;25))</formula>
    </cfRule>
  </conditionalFormatting>
  <conditionalFormatting sqref="T28">
    <cfRule type="expression" dxfId="1810" priority="1910" stopIfTrue="1">
      <formula>IF(VALUE(R28)&gt;=100,AND(VALUE(R28)&lt;300))</formula>
    </cfRule>
  </conditionalFormatting>
  <conditionalFormatting sqref="T29">
    <cfRule type="expression" dxfId="1809" priority="1911" stopIfTrue="1">
      <formula>IF(VALUE(R29)&gt;=1,AND(VALUE(R29)&lt;5))</formula>
    </cfRule>
  </conditionalFormatting>
  <conditionalFormatting sqref="T17">
    <cfRule type="expression" dxfId="1808" priority="1912" stopIfTrue="1">
      <formula>IF(VALUE(O17)&gt;5,AND(VALUE(O17)&lt;=6))</formula>
    </cfRule>
  </conditionalFormatting>
  <conditionalFormatting sqref="U17">
    <cfRule type="expression" dxfId="1807" priority="1913" stopIfTrue="1">
      <formula>VALUE(O17)&gt;6</formula>
    </cfRule>
  </conditionalFormatting>
  <conditionalFormatting sqref="U18">
    <cfRule type="expression" dxfId="1806" priority="1914" stopIfTrue="1">
      <formula>VALUE(O18)&gt;10</formula>
    </cfRule>
  </conditionalFormatting>
  <conditionalFormatting sqref="S19">
    <cfRule type="expression" dxfId="1805" priority="1915" stopIfTrue="1">
      <formula>VALUE(O19)&gt;6</formula>
    </cfRule>
  </conditionalFormatting>
  <conditionalFormatting sqref="S20">
    <cfRule type="expression" dxfId="1804" priority="1916" stopIfTrue="1">
      <formula>VALUE(O20)&gt;1</formula>
    </cfRule>
  </conditionalFormatting>
  <conditionalFormatting sqref="S21">
    <cfRule type="expression" dxfId="1803" priority="1917" stopIfTrue="1">
      <formula>VALUE(O21)&gt;500</formula>
    </cfRule>
  </conditionalFormatting>
  <conditionalFormatting sqref="S22">
    <cfRule type="expression" dxfId="1802" priority="1918" stopIfTrue="1">
      <formula>VALUE(O22)&gt;100</formula>
    </cfRule>
  </conditionalFormatting>
  <conditionalFormatting sqref="S17">
    <cfRule type="expression" dxfId="1801" priority="1919" stopIfTrue="1">
      <formula>IF(VALUE(O17)&gt;3,AND(VALUE(O17)&lt;=5))</formula>
    </cfRule>
  </conditionalFormatting>
  <conditionalFormatting sqref="S35">
    <cfRule type="expression" dxfId="1800" priority="1920" stopIfTrue="1">
      <formula>IF(VALUE(R35)&gt;0.5,AND(VALUE(R35)&lt;10))</formula>
    </cfRule>
  </conditionalFormatting>
  <conditionalFormatting sqref="S33">
    <cfRule type="expression" dxfId="1799" priority="1921" stopIfTrue="1">
      <formula>IF(VALUE(R33)&gt;0.5,AND(VALUE(R33)&lt;10))</formula>
    </cfRule>
  </conditionalFormatting>
  <conditionalFormatting sqref="T23">
    <cfRule type="expression" dxfId="1798" priority="1922" stopIfTrue="1">
      <formula>AND(VALUE(O23)&lt;6,NOT(ISBLANK(O23)))</formula>
    </cfRule>
  </conditionalFormatting>
  <conditionalFormatting sqref="AD30">
    <cfRule type="expression" dxfId="1797" priority="1830" stopIfTrue="1">
      <formula>IF(VALUE(AB30)&gt;=10,AND(VALUE(AB30)&lt;70))</formula>
    </cfRule>
  </conditionalFormatting>
  <conditionalFormatting sqref="AD31">
    <cfRule type="expression" dxfId="1796" priority="1829" stopIfTrue="1">
      <formula>IF(VALUE(AB31)&gt;=50,AND(VALUE(AB31)&lt;100))</formula>
    </cfRule>
  </conditionalFormatting>
  <conditionalFormatting sqref="AD32">
    <cfRule type="expression" dxfId="1795" priority="1828" stopIfTrue="1">
      <formula>IF(VALUE(AB32)&gt;=0.2,AND(VALUE(AB32)&lt;2))</formula>
    </cfRule>
  </conditionalFormatting>
  <conditionalFormatting sqref="AD33">
    <cfRule type="expression" dxfId="1794" priority="1827" stopIfTrue="1">
      <formula>IF(VALUE(AB33)&gt;=10,AND(VALUE(AB33)&lt;30))</formula>
    </cfRule>
  </conditionalFormatting>
  <conditionalFormatting sqref="AD34">
    <cfRule type="expression" dxfId="1793" priority="1826" stopIfTrue="1">
      <formula>IF(VALUE(AB34)&gt;=10,AND(VALUE(AB34)&lt;40))</formula>
    </cfRule>
  </conditionalFormatting>
  <conditionalFormatting sqref="AD35">
    <cfRule type="expression" dxfId="1792" priority="1825" stopIfTrue="1">
      <formula>IF(VALUE(AB35)&gt;=10,AND(VALUE(AB35)&lt;50))</formula>
    </cfRule>
  </conditionalFormatting>
  <conditionalFormatting sqref="AD36">
    <cfRule type="expression" dxfId="1791" priority="1824" stopIfTrue="1">
      <formula>IF(VALUE(AB36)&gt;=0.7,AND(VALUE(AB36)&lt;5))</formula>
    </cfRule>
  </conditionalFormatting>
  <conditionalFormatting sqref="AD37">
    <cfRule type="expression" dxfId="1790" priority="1823" stopIfTrue="1">
      <formula>IF(VALUE(AB37)&gt;=0.5,AND(VALUE(AB37)&lt;7))</formula>
    </cfRule>
  </conditionalFormatting>
  <conditionalFormatting sqref="AD38">
    <cfRule type="expression" dxfId="1789" priority="1822" stopIfTrue="1">
      <formula>IF(VALUE(AB38)&gt;=50,AND(VALUE(AB38)&lt;200))</formula>
    </cfRule>
  </conditionalFormatting>
  <conditionalFormatting sqref="AD39">
    <cfRule type="expression" dxfId="1788" priority="1821" stopIfTrue="1">
      <formula>IF(VALUE(AB39)&gt;=15000,AND(VALUE(AB39)&lt;25000))</formula>
    </cfRule>
  </conditionalFormatting>
  <conditionalFormatting sqref="AD40">
    <cfRule type="expression" dxfId="1787" priority="1820" stopIfTrue="1">
      <formula>IF(VALUE(AB40)&gt;=150,AND(VALUE(AB40)&lt;500))</formula>
    </cfRule>
  </conditionalFormatting>
  <conditionalFormatting sqref="AD41">
    <cfRule type="expression" dxfId="1786" priority="1819" stopIfTrue="1">
      <formula>IF(VALUE(AB41)&gt;=20000,AND(VALUE(AB41)&lt;50000))</formula>
    </cfRule>
  </conditionalFormatting>
  <conditionalFormatting sqref="AD42">
    <cfRule type="expression" dxfId="1785" priority="1818" stopIfTrue="1">
      <formula>IF(VALUE(AB42)&gt;=60000,AND(VALUE(AB42)&lt;100000))</formula>
    </cfRule>
  </conditionalFormatting>
  <conditionalFormatting sqref="AD43">
    <cfRule type="expression" dxfId="1784" priority="1817" stopIfTrue="1">
      <formula>ISTEXT($H$43)</formula>
    </cfRule>
  </conditionalFormatting>
  <conditionalFormatting sqref="AD44:AD45">
    <cfRule type="expression" dxfId="1783" priority="1816" stopIfTrue="1">
      <formula>IF(VALUE(AB44)&gt;=800,AND(VALUE(AB44)&lt;1000))</formula>
    </cfRule>
  </conditionalFormatting>
  <conditionalFormatting sqref="AE27">
    <cfRule type="expression" dxfId="1782" priority="1815" stopIfTrue="1">
      <formula>VALUE(AB27)&gt;=25</formula>
    </cfRule>
  </conditionalFormatting>
  <conditionalFormatting sqref="AE28">
    <cfRule type="expression" dxfId="1781" priority="1814" stopIfTrue="1">
      <formula>VALUE(AB28)&gt;=300</formula>
    </cfRule>
  </conditionalFormatting>
  <conditionalFormatting sqref="AE29">
    <cfRule type="expression" dxfId="1780" priority="1813" stopIfTrue="1">
      <formula>VALUE(AB29)&gt;=5</formula>
    </cfRule>
  </conditionalFormatting>
  <conditionalFormatting sqref="AE30">
    <cfRule type="expression" dxfId="1779" priority="1812" stopIfTrue="1">
      <formula>VALUE(AB30)&gt;=70</formula>
    </cfRule>
  </conditionalFormatting>
  <conditionalFormatting sqref="AE31">
    <cfRule type="expression" dxfId="1778" priority="1811" stopIfTrue="1">
      <formula>VALUE(AB31)&gt;=100</formula>
    </cfRule>
  </conditionalFormatting>
  <conditionalFormatting sqref="AE32">
    <cfRule type="expression" dxfId="1777" priority="1810" stopIfTrue="1">
      <formula>VALUE(AB32)&gt;=2</formula>
    </cfRule>
  </conditionalFormatting>
  <conditionalFormatting sqref="AE33">
    <cfRule type="expression" dxfId="1776" priority="1809" stopIfTrue="1">
      <formula>VALUE(AB33)&gt;=30</formula>
    </cfRule>
  </conditionalFormatting>
  <conditionalFormatting sqref="AE34">
    <cfRule type="expression" dxfId="1775" priority="1808" stopIfTrue="1">
      <formula>VALUE(AB34)&gt;=40</formula>
    </cfRule>
  </conditionalFormatting>
  <conditionalFormatting sqref="AE35">
    <cfRule type="expression" dxfId="1774" priority="1807" stopIfTrue="1">
      <formula>VALUE(AB35)&gt;=50</formula>
    </cfRule>
  </conditionalFormatting>
  <conditionalFormatting sqref="AE36">
    <cfRule type="expression" dxfId="1773" priority="1806" stopIfTrue="1">
      <formula>VALUE(AB36)&gt;=5</formula>
    </cfRule>
  </conditionalFormatting>
  <conditionalFormatting sqref="AE37">
    <cfRule type="expression" dxfId="1772" priority="1805" stopIfTrue="1">
      <formula>VALUE(AB37)&gt;=7</formula>
    </cfRule>
  </conditionalFormatting>
  <conditionalFormatting sqref="AE38">
    <cfRule type="expression" dxfId="1771" priority="1804" stopIfTrue="1">
      <formula>VALUE(AB38)&gt;=200</formula>
    </cfRule>
  </conditionalFormatting>
  <conditionalFormatting sqref="AE39">
    <cfRule type="expression" dxfId="1770" priority="1803" stopIfTrue="1">
      <formula>VALUE(AB39)&gt;=25000</formula>
    </cfRule>
  </conditionalFormatting>
  <conditionalFormatting sqref="AE40">
    <cfRule type="expression" dxfId="1769" priority="1802" stopIfTrue="1">
      <formula>VALUE(AB40)&gt;=500</formula>
    </cfRule>
  </conditionalFormatting>
  <conditionalFormatting sqref="AE41">
    <cfRule type="expression" dxfId="1768" priority="1801" stopIfTrue="1">
      <formula>VALUE(AB41)&gt;=50000</formula>
    </cfRule>
  </conditionalFormatting>
  <conditionalFormatting sqref="AE42">
    <cfRule type="expression" dxfId="1767" priority="1800" stopIfTrue="1">
      <formula>VALUE(AB42)&gt;=100000</formula>
    </cfRule>
  </conditionalFormatting>
  <conditionalFormatting sqref="AE44:AE45">
    <cfRule type="expression" dxfId="1766" priority="1799" stopIfTrue="1">
      <formula>VALUE(AB44)&gt;=1000</formula>
    </cfRule>
  </conditionalFormatting>
  <conditionalFormatting sqref="AC28">
    <cfRule type="expression" dxfId="1765" priority="1831" stopIfTrue="1">
      <formula>IF(VALUE(AB28)&gt;=20,AND(VALUE(AB28)&lt;100))</formula>
    </cfRule>
  </conditionalFormatting>
  <conditionalFormatting sqref="AC29">
    <cfRule type="expression" dxfId="1764" priority="1832" stopIfTrue="1">
      <formula>IF(VALUE(AB29)&gt;=0.04,AND(VALUE(AB29)&lt;1))</formula>
    </cfRule>
  </conditionalFormatting>
  <conditionalFormatting sqref="AC30">
    <cfRule type="expression" dxfId="1763" priority="1833" stopIfTrue="1">
      <formula>IF(VALUE(AB30)&gt;=0.5,AND(VALUE(AB30)&lt;10))</formula>
    </cfRule>
  </conditionalFormatting>
  <conditionalFormatting sqref="AC31">
    <cfRule type="expression" dxfId="1762" priority="1834" stopIfTrue="1">
      <formula>IF(VALUE(AB31)&gt;=2,AND(VALUE(AB31)&lt;50))</formula>
    </cfRule>
  </conditionalFormatting>
  <conditionalFormatting sqref="AC32">
    <cfRule type="expression" dxfId="1761" priority="1835" stopIfTrue="1">
      <formula>IF(VALUE(AB32)&gt;=0.01,AND(VALUE(AB32)&lt;0.2))</formula>
    </cfRule>
  </conditionalFormatting>
  <conditionalFormatting sqref="AC34">
    <cfRule type="expression" dxfId="1760" priority="1836" stopIfTrue="1">
      <formula>IF(VALUE(AB34)&gt;=0.4,AND(VALUE(AB34)&lt;10))</formula>
    </cfRule>
  </conditionalFormatting>
  <conditionalFormatting sqref="AC36">
    <cfRule type="expression" dxfId="1759" priority="1837" stopIfTrue="1">
      <formula>IF(VALUE(AB36)&gt;=0.06,AND(VALUE(AB36)&lt;0.7))</formula>
    </cfRule>
  </conditionalFormatting>
  <conditionalFormatting sqref="AC37">
    <cfRule type="expression" dxfId="1758" priority="1838" stopIfTrue="1">
      <formula>IF(VALUE(AB37)&gt;=0.1,AND(VALUE(AB37)&lt;0.5))</formula>
    </cfRule>
  </conditionalFormatting>
  <conditionalFormatting sqref="AC38">
    <cfRule type="expression" dxfId="1757" priority="1839" stopIfTrue="1">
      <formula>IF(VALUE(AB38)&gt;=4,AND(VALUE(AB38)&lt;50))</formula>
    </cfRule>
  </conditionalFormatting>
  <conditionalFormatting sqref="AC39">
    <cfRule type="expression" dxfId="1756" priority="1840" stopIfTrue="1">
      <formula>IF(VALUE(AB39)&gt;=800,AND(VALUE(AB39)&lt;15000))</formula>
    </cfRule>
  </conditionalFormatting>
  <conditionalFormatting sqref="AC40">
    <cfRule type="expression" dxfId="1755" priority="1841" stopIfTrue="1">
      <formula>IF(VALUE(AB40)&gt;=10,AND(VALUE(AB40)&lt;150))</formula>
    </cfRule>
  </conditionalFormatting>
  <conditionalFormatting sqref="AC27">
    <cfRule type="expression" dxfId="1754" priority="1842" stopIfTrue="1">
      <formula>IF(VALUE(AB27)&gt;=0.5,AND(VALUE(AB27)&lt;2))</formula>
    </cfRule>
  </conditionalFormatting>
  <conditionalFormatting sqref="AC44:AC45">
    <cfRule type="expression" dxfId="1753" priority="1843" stopIfTrue="1">
      <formula>IF(VALUE(AB44)&gt;=500,AND(VALUE(AB44)&lt;800))</formula>
    </cfRule>
  </conditionalFormatting>
  <conditionalFormatting sqref="AC43">
    <cfRule type="expression" dxfId="1752" priority="1844" stopIfTrue="1">
      <formula>VALUE(AB43)&gt;=1</formula>
    </cfRule>
  </conditionalFormatting>
  <conditionalFormatting sqref="AC42">
    <cfRule type="expression" dxfId="1751" priority="1845" stopIfTrue="1">
      <formula>IF(VALUE(AB42)&gt;=4000,AND(VALUE(AB42)&lt;60000))</formula>
    </cfRule>
  </conditionalFormatting>
  <conditionalFormatting sqref="AC41">
    <cfRule type="expression" dxfId="1750" priority="1846" stopIfTrue="1">
      <formula>IF(VALUE(AB41)&gt;=1000,AND(VALUE(AB41)&lt;20000))</formula>
    </cfRule>
  </conditionalFormatting>
  <conditionalFormatting sqref="AD27">
    <cfRule type="expression" dxfId="1749" priority="1847" stopIfTrue="1">
      <formula>IF(VALUE(AB27)&gt;=2,AND(VALUE(AB27)&lt;25))</formula>
    </cfRule>
  </conditionalFormatting>
  <conditionalFormatting sqref="AD28">
    <cfRule type="expression" dxfId="1748" priority="1848" stopIfTrue="1">
      <formula>IF(VALUE(AB28)&gt;=100,AND(VALUE(AB28)&lt;300))</formula>
    </cfRule>
  </conditionalFormatting>
  <conditionalFormatting sqref="AD29">
    <cfRule type="expression" dxfId="1747" priority="1849" stopIfTrue="1">
      <formula>IF(VALUE(AB29)&gt;=1,AND(VALUE(AB29)&lt;5))</formula>
    </cfRule>
  </conditionalFormatting>
  <conditionalFormatting sqref="AD17">
    <cfRule type="expression" dxfId="1746" priority="1850" stopIfTrue="1">
      <formula>IF(VALUE(Y17)&gt;5,AND(VALUE(Y17)&lt;=6))</formula>
    </cfRule>
  </conditionalFormatting>
  <conditionalFormatting sqref="AE17">
    <cfRule type="expression" dxfId="1745" priority="1851" stopIfTrue="1">
      <formula>VALUE(Y17)&gt;6</formula>
    </cfRule>
  </conditionalFormatting>
  <conditionalFormatting sqref="AE18">
    <cfRule type="expression" dxfId="1744" priority="1852" stopIfTrue="1">
      <formula>VALUE(Y18)&gt;10</formula>
    </cfRule>
  </conditionalFormatting>
  <conditionalFormatting sqref="AC19">
    <cfRule type="expression" dxfId="1743" priority="1853" stopIfTrue="1">
      <formula>VALUE(Y19)&gt;6</formula>
    </cfRule>
  </conditionalFormatting>
  <conditionalFormatting sqref="AC20">
    <cfRule type="expression" dxfId="1742" priority="1854" stopIfTrue="1">
      <formula>VALUE(Y20)&gt;1</formula>
    </cfRule>
  </conditionalFormatting>
  <conditionalFormatting sqref="AC21">
    <cfRule type="expression" dxfId="1741" priority="1855" stopIfTrue="1">
      <formula>VALUE(Y21)&gt;500</formula>
    </cfRule>
  </conditionalFormatting>
  <conditionalFormatting sqref="AC22">
    <cfRule type="expression" dxfId="1740" priority="1856" stopIfTrue="1">
      <formula>VALUE(Y22)&gt;100</formula>
    </cfRule>
  </conditionalFormatting>
  <conditionalFormatting sqref="AC17">
    <cfRule type="expression" dxfId="1739" priority="1857" stopIfTrue="1">
      <formula>IF(VALUE(Y17)&gt;3,AND(VALUE(Y17)&lt;=5))</formula>
    </cfRule>
  </conditionalFormatting>
  <conditionalFormatting sqref="AC35">
    <cfRule type="expression" dxfId="1738" priority="1858" stopIfTrue="1">
      <formula>IF(VALUE(AB35)&gt;0.5,AND(VALUE(AB35)&lt;10))</formula>
    </cfRule>
  </conditionalFormatting>
  <conditionalFormatting sqref="AC33">
    <cfRule type="expression" dxfId="1737" priority="1859" stopIfTrue="1">
      <formula>IF(VALUE(AB33)&gt;0.5,AND(VALUE(AB33)&lt;10))</formula>
    </cfRule>
  </conditionalFormatting>
  <conditionalFormatting sqref="AD23">
    <cfRule type="expression" dxfId="1736" priority="1860" stopIfTrue="1">
      <formula>AND(VALUE(Y23)&lt;6,NOT(ISBLANK(Y23)))</formula>
    </cfRule>
  </conditionalFormatting>
  <conditionalFormatting sqref="AN30">
    <cfRule type="expression" dxfId="1735" priority="1768" stopIfTrue="1">
      <formula>IF(VALUE(AL30)&gt;=10,AND(VALUE(AL30)&lt;70))</formula>
    </cfRule>
  </conditionalFormatting>
  <conditionalFormatting sqref="AN31">
    <cfRule type="expression" dxfId="1734" priority="1767" stopIfTrue="1">
      <formula>IF(VALUE(AL31)&gt;=50,AND(VALUE(AL31)&lt;100))</formula>
    </cfRule>
  </conditionalFormatting>
  <conditionalFormatting sqref="AN32">
    <cfRule type="expression" dxfId="1733" priority="1766" stopIfTrue="1">
      <formula>IF(VALUE(AL32)&gt;=0.2,AND(VALUE(AL32)&lt;2))</formula>
    </cfRule>
  </conditionalFormatting>
  <conditionalFormatting sqref="AN33">
    <cfRule type="expression" dxfId="1732" priority="1765" stopIfTrue="1">
      <formula>IF(VALUE(AL33)&gt;=10,AND(VALUE(AL33)&lt;30))</formula>
    </cfRule>
  </conditionalFormatting>
  <conditionalFormatting sqref="AN34">
    <cfRule type="expression" dxfId="1731" priority="1764" stopIfTrue="1">
      <formula>IF(VALUE(AL34)&gt;=10,AND(VALUE(AL34)&lt;40))</formula>
    </cfRule>
  </conditionalFormatting>
  <conditionalFormatting sqref="AN35">
    <cfRule type="expression" dxfId="1730" priority="1763" stopIfTrue="1">
      <formula>IF(VALUE(AL35)&gt;=10,AND(VALUE(AL35)&lt;50))</formula>
    </cfRule>
  </conditionalFormatting>
  <conditionalFormatting sqref="AN36">
    <cfRule type="expression" dxfId="1729" priority="1762" stopIfTrue="1">
      <formula>IF(VALUE(AL36)&gt;=0.7,AND(VALUE(AL36)&lt;5))</formula>
    </cfRule>
  </conditionalFormatting>
  <conditionalFormatting sqref="AN37">
    <cfRule type="expression" dxfId="1728" priority="1761" stopIfTrue="1">
      <formula>IF(VALUE(AL37)&gt;=0.5,AND(VALUE(AL37)&lt;7))</formula>
    </cfRule>
  </conditionalFormatting>
  <conditionalFormatting sqref="AN38">
    <cfRule type="expression" dxfId="1727" priority="1760" stopIfTrue="1">
      <formula>IF(VALUE(AL38)&gt;=50,AND(VALUE(AL38)&lt;200))</formula>
    </cfRule>
  </conditionalFormatting>
  <conditionalFormatting sqref="AN39">
    <cfRule type="expression" dxfId="1726" priority="1759" stopIfTrue="1">
      <formula>IF(VALUE(AL39)&gt;=15000,AND(VALUE(AL39)&lt;25000))</formula>
    </cfRule>
  </conditionalFormatting>
  <conditionalFormatting sqref="AN40">
    <cfRule type="expression" dxfId="1725" priority="1758" stopIfTrue="1">
      <formula>IF(VALUE(AL40)&gt;=150,AND(VALUE(AL40)&lt;500))</formula>
    </cfRule>
  </conditionalFormatting>
  <conditionalFormatting sqref="AN41">
    <cfRule type="expression" dxfId="1724" priority="1757" stopIfTrue="1">
      <formula>IF(VALUE(AL41)&gt;=20000,AND(VALUE(AL41)&lt;50000))</formula>
    </cfRule>
  </conditionalFormatting>
  <conditionalFormatting sqref="AN42">
    <cfRule type="expression" dxfId="1723" priority="1756" stopIfTrue="1">
      <formula>IF(VALUE(AL42)&gt;=60000,AND(VALUE(AL42)&lt;100000))</formula>
    </cfRule>
  </conditionalFormatting>
  <conditionalFormatting sqref="AN43">
    <cfRule type="expression" dxfId="1722" priority="1755" stopIfTrue="1">
      <formula>ISTEXT($H$43)</formula>
    </cfRule>
  </conditionalFormatting>
  <conditionalFormatting sqref="AN44:AN45">
    <cfRule type="expression" dxfId="1721" priority="1754" stopIfTrue="1">
      <formula>IF(VALUE(AL44)&gt;=800,AND(VALUE(AL44)&lt;1000))</formula>
    </cfRule>
  </conditionalFormatting>
  <conditionalFormatting sqref="AO27">
    <cfRule type="expression" dxfId="1720" priority="1753" stopIfTrue="1">
      <formula>VALUE(AL27)&gt;=25</formula>
    </cfRule>
  </conditionalFormatting>
  <conditionalFormatting sqref="AO28">
    <cfRule type="expression" dxfId="1719" priority="1752" stopIfTrue="1">
      <formula>VALUE(AL28)&gt;=300</formula>
    </cfRule>
  </conditionalFormatting>
  <conditionalFormatting sqref="AO29">
    <cfRule type="expression" dxfId="1718" priority="1751" stopIfTrue="1">
      <formula>VALUE(AL29)&gt;=5</formula>
    </cfRule>
  </conditionalFormatting>
  <conditionalFormatting sqref="AO30">
    <cfRule type="expression" dxfId="1717" priority="1750" stopIfTrue="1">
      <formula>VALUE(AL30)&gt;=70</formula>
    </cfRule>
  </conditionalFormatting>
  <conditionalFormatting sqref="AO31">
    <cfRule type="expression" dxfId="1716" priority="1749" stopIfTrue="1">
      <formula>VALUE(AL31)&gt;=100</formula>
    </cfRule>
  </conditionalFormatting>
  <conditionalFormatting sqref="AO32">
    <cfRule type="expression" dxfId="1715" priority="1748" stopIfTrue="1">
      <formula>VALUE(AL32)&gt;=2</formula>
    </cfRule>
  </conditionalFormatting>
  <conditionalFormatting sqref="AO33">
    <cfRule type="expression" dxfId="1714" priority="1747" stopIfTrue="1">
      <formula>VALUE(AL33)&gt;=30</formula>
    </cfRule>
  </conditionalFormatting>
  <conditionalFormatting sqref="AO34">
    <cfRule type="expression" dxfId="1713" priority="1746" stopIfTrue="1">
      <formula>VALUE(AL34)&gt;=40</formula>
    </cfRule>
  </conditionalFormatting>
  <conditionalFormatting sqref="AO35">
    <cfRule type="expression" dxfId="1712" priority="1745" stopIfTrue="1">
      <formula>VALUE(AL35)&gt;=50</formula>
    </cfRule>
  </conditionalFormatting>
  <conditionalFormatting sqref="AO36">
    <cfRule type="expression" dxfId="1711" priority="1744" stopIfTrue="1">
      <formula>VALUE(AL36)&gt;=5</formula>
    </cfRule>
  </conditionalFormatting>
  <conditionalFormatting sqref="AO37">
    <cfRule type="expression" dxfId="1710" priority="1743" stopIfTrue="1">
      <formula>VALUE(AL37)&gt;=7</formula>
    </cfRule>
  </conditionalFormatting>
  <conditionalFormatting sqref="AO38">
    <cfRule type="expression" dxfId="1709" priority="1742" stopIfTrue="1">
      <formula>VALUE(AL38)&gt;=200</formula>
    </cfRule>
  </conditionalFormatting>
  <conditionalFormatting sqref="AO39">
    <cfRule type="expression" dxfId="1708" priority="1741" stopIfTrue="1">
      <formula>VALUE(AL39)&gt;=25000</formula>
    </cfRule>
  </conditionalFormatting>
  <conditionalFormatting sqref="AO40">
    <cfRule type="expression" dxfId="1707" priority="1740" stopIfTrue="1">
      <formula>VALUE(AL40)&gt;=500</formula>
    </cfRule>
  </conditionalFormatting>
  <conditionalFormatting sqref="AO41">
    <cfRule type="expression" dxfId="1706" priority="1739" stopIfTrue="1">
      <formula>VALUE(AL41)&gt;=50000</formula>
    </cfRule>
  </conditionalFormatting>
  <conditionalFormatting sqref="AO42">
    <cfRule type="expression" dxfId="1705" priority="1738" stopIfTrue="1">
      <formula>VALUE(AL42)&gt;=100000</formula>
    </cfRule>
  </conditionalFormatting>
  <conditionalFormatting sqref="AO44:AO45">
    <cfRule type="expression" dxfId="1704" priority="1737" stopIfTrue="1">
      <formula>VALUE(AL44)&gt;=1000</formula>
    </cfRule>
  </conditionalFormatting>
  <conditionalFormatting sqref="AM28">
    <cfRule type="expression" dxfId="1703" priority="1769" stopIfTrue="1">
      <formula>IF(VALUE(AL28)&gt;=20,AND(VALUE(AL28)&lt;100))</formula>
    </cfRule>
  </conditionalFormatting>
  <conditionalFormatting sqref="AM29">
    <cfRule type="expression" dxfId="1702" priority="1770" stopIfTrue="1">
      <formula>IF(VALUE(AL29)&gt;=0.04,AND(VALUE(AL29)&lt;1))</formula>
    </cfRule>
  </conditionalFormatting>
  <conditionalFormatting sqref="AM30">
    <cfRule type="expression" dxfId="1701" priority="1771" stopIfTrue="1">
      <formula>IF(VALUE(AL30)&gt;=0.5,AND(VALUE(AL30)&lt;10))</formula>
    </cfRule>
  </conditionalFormatting>
  <conditionalFormatting sqref="AM31">
    <cfRule type="expression" dxfId="1700" priority="1772" stopIfTrue="1">
      <formula>IF(VALUE(AL31)&gt;=2,AND(VALUE(AL31)&lt;50))</formula>
    </cfRule>
  </conditionalFormatting>
  <conditionalFormatting sqref="AM32">
    <cfRule type="expression" dxfId="1699" priority="1773" stopIfTrue="1">
      <formula>IF(VALUE(AL32)&gt;=0.01,AND(VALUE(AL32)&lt;0.2))</formula>
    </cfRule>
  </conditionalFormatting>
  <conditionalFormatting sqref="AM34">
    <cfRule type="expression" dxfId="1698" priority="1774" stopIfTrue="1">
      <formula>IF(VALUE(AL34)&gt;=0.4,AND(VALUE(AL34)&lt;10))</formula>
    </cfRule>
  </conditionalFormatting>
  <conditionalFormatting sqref="AM36">
    <cfRule type="expression" dxfId="1697" priority="1775" stopIfTrue="1">
      <formula>IF(VALUE(AL36)&gt;=0.06,AND(VALUE(AL36)&lt;0.7))</formula>
    </cfRule>
  </conditionalFormatting>
  <conditionalFormatting sqref="AM37">
    <cfRule type="expression" dxfId="1696" priority="1776" stopIfTrue="1">
      <formula>IF(VALUE(AL37)&gt;=0.1,AND(VALUE(AL37)&lt;0.5))</formula>
    </cfRule>
  </conditionalFormatting>
  <conditionalFormatting sqref="AM38">
    <cfRule type="expression" dxfId="1695" priority="1777" stopIfTrue="1">
      <formula>IF(VALUE(AL38)&gt;=4,AND(VALUE(AL38)&lt;50))</formula>
    </cfRule>
  </conditionalFormatting>
  <conditionalFormatting sqref="AM39">
    <cfRule type="expression" dxfId="1694" priority="1778" stopIfTrue="1">
      <formula>IF(VALUE(AL39)&gt;=800,AND(VALUE(AL39)&lt;15000))</formula>
    </cfRule>
  </conditionalFormatting>
  <conditionalFormatting sqref="AM40">
    <cfRule type="expression" dxfId="1693" priority="1779" stopIfTrue="1">
      <formula>IF(VALUE(AL40)&gt;=10,AND(VALUE(AL40)&lt;150))</formula>
    </cfRule>
  </conditionalFormatting>
  <conditionalFormatting sqref="AM27">
    <cfRule type="expression" dxfId="1692" priority="1780" stopIfTrue="1">
      <formula>IF(VALUE(AL27)&gt;=0.5,AND(VALUE(AL27)&lt;2))</formula>
    </cfRule>
  </conditionalFormatting>
  <conditionalFormatting sqref="AM44:AM45">
    <cfRule type="expression" dxfId="1691" priority="1781" stopIfTrue="1">
      <formula>IF(VALUE(AL44)&gt;=500,AND(VALUE(AL44)&lt;800))</formula>
    </cfRule>
  </conditionalFormatting>
  <conditionalFormatting sqref="AM43">
    <cfRule type="expression" dxfId="1690" priority="1782" stopIfTrue="1">
      <formula>VALUE(AL43)&gt;=1</formula>
    </cfRule>
  </conditionalFormatting>
  <conditionalFormatting sqref="AM42">
    <cfRule type="expression" dxfId="1689" priority="1783" stopIfTrue="1">
      <formula>IF(VALUE(AL42)&gt;=4000,AND(VALUE(AL42)&lt;60000))</formula>
    </cfRule>
  </conditionalFormatting>
  <conditionalFormatting sqref="AM41">
    <cfRule type="expression" dxfId="1688" priority="1784" stopIfTrue="1">
      <formula>IF(VALUE(AL41)&gt;=1000,AND(VALUE(AL41)&lt;20000))</formula>
    </cfRule>
  </conditionalFormatting>
  <conditionalFormatting sqref="AN27">
    <cfRule type="expression" dxfId="1687" priority="1785" stopIfTrue="1">
      <formula>IF(VALUE(AL27)&gt;=2,AND(VALUE(AL27)&lt;25))</formula>
    </cfRule>
  </conditionalFormatting>
  <conditionalFormatting sqref="AN28">
    <cfRule type="expression" dxfId="1686" priority="1786" stopIfTrue="1">
      <formula>IF(VALUE(AL28)&gt;=100,AND(VALUE(AL28)&lt;300))</formula>
    </cfRule>
  </conditionalFormatting>
  <conditionalFormatting sqref="AN29">
    <cfRule type="expression" dxfId="1685" priority="1787" stopIfTrue="1">
      <formula>IF(VALUE(AL29)&gt;=1,AND(VALUE(AL29)&lt;5))</formula>
    </cfRule>
  </conditionalFormatting>
  <conditionalFormatting sqref="AN17">
    <cfRule type="expression" dxfId="1684" priority="1788" stopIfTrue="1">
      <formula>IF(VALUE(AI17)&gt;5,AND(VALUE(AI17)&lt;=6))</formula>
    </cfRule>
  </conditionalFormatting>
  <conditionalFormatting sqref="AO17">
    <cfRule type="expression" dxfId="1683" priority="1789" stopIfTrue="1">
      <formula>VALUE(AI17)&gt;6</formula>
    </cfRule>
  </conditionalFormatting>
  <conditionalFormatting sqref="AO18">
    <cfRule type="expression" dxfId="1682" priority="1790" stopIfTrue="1">
      <formula>VALUE(AI18)&gt;10</formula>
    </cfRule>
  </conditionalFormatting>
  <conditionalFormatting sqref="AM19">
    <cfRule type="expression" dxfId="1681" priority="1791" stopIfTrue="1">
      <formula>VALUE(AI19)&gt;6</formula>
    </cfRule>
  </conditionalFormatting>
  <conditionalFormatting sqref="AM20">
    <cfRule type="expression" dxfId="1680" priority="1792" stopIfTrue="1">
      <formula>VALUE(AI20)&gt;1</formula>
    </cfRule>
  </conditionalFormatting>
  <conditionalFormatting sqref="AM21">
    <cfRule type="expression" dxfId="1679" priority="1793" stopIfTrue="1">
      <formula>VALUE(AI21)&gt;500</formula>
    </cfRule>
  </conditionalFormatting>
  <conditionalFormatting sqref="AM22">
    <cfRule type="expression" dxfId="1678" priority="1794" stopIfTrue="1">
      <formula>VALUE(AI22)&gt;100</formula>
    </cfRule>
  </conditionalFormatting>
  <conditionalFormatting sqref="AM17">
    <cfRule type="expression" dxfId="1677" priority="1795" stopIfTrue="1">
      <formula>IF(VALUE(AI17)&gt;3,AND(VALUE(AI17)&lt;=5))</formula>
    </cfRule>
  </conditionalFormatting>
  <conditionalFormatting sqref="AM35">
    <cfRule type="expression" dxfId="1676" priority="1796" stopIfTrue="1">
      <formula>IF(VALUE(AL35)&gt;0.5,AND(VALUE(AL35)&lt;10))</formula>
    </cfRule>
  </conditionalFormatting>
  <conditionalFormatting sqref="AM33">
    <cfRule type="expression" dxfId="1675" priority="1797" stopIfTrue="1">
      <formula>IF(VALUE(AL33)&gt;0.5,AND(VALUE(AL33)&lt;10))</formula>
    </cfRule>
  </conditionalFormatting>
  <conditionalFormatting sqref="AN23">
    <cfRule type="expression" dxfId="1674" priority="1798" stopIfTrue="1">
      <formula>AND(VALUE(AI23)&lt;6,NOT(ISBLANK(AI23)))</formula>
    </cfRule>
  </conditionalFormatting>
  <conditionalFormatting sqref="AX30">
    <cfRule type="expression" dxfId="1673" priority="1706" stopIfTrue="1">
      <formula>IF(VALUE(AV30)&gt;=10,AND(VALUE(AV30)&lt;70))</formula>
    </cfRule>
  </conditionalFormatting>
  <conditionalFormatting sqref="AX31">
    <cfRule type="expression" dxfId="1672" priority="1705" stopIfTrue="1">
      <formula>IF(VALUE(AV31)&gt;=50,AND(VALUE(AV31)&lt;100))</formula>
    </cfRule>
  </conditionalFormatting>
  <conditionalFormatting sqref="AX32">
    <cfRule type="expression" dxfId="1671" priority="1704" stopIfTrue="1">
      <formula>IF(VALUE(AV32)&gt;=0.2,AND(VALUE(AV32)&lt;2))</formula>
    </cfRule>
  </conditionalFormatting>
  <conditionalFormatting sqref="AX33">
    <cfRule type="expression" dxfId="1670" priority="1703" stopIfTrue="1">
      <formula>IF(VALUE(AV33)&gt;=10,AND(VALUE(AV33)&lt;30))</formula>
    </cfRule>
  </conditionalFormatting>
  <conditionalFormatting sqref="AX34">
    <cfRule type="expression" dxfId="1669" priority="1702" stopIfTrue="1">
      <formula>IF(VALUE(AV34)&gt;=10,AND(VALUE(AV34)&lt;40))</formula>
    </cfRule>
  </conditionalFormatting>
  <conditionalFormatting sqref="AX35">
    <cfRule type="expression" dxfId="1668" priority="1701" stopIfTrue="1">
      <formula>IF(VALUE(AV35)&gt;=10,AND(VALUE(AV35)&lt;50))</formula>
    </cfRule>
  </conditionalFormatting>
  <conditionalFormatting sqref="AX36">
    <cfRule type="expression" dxfId="1667" priority="1700" stopIfTrue="1">
      <formula>IF(VALUE(AV36)&gt;=0.7,AND(VALUE(AV36)&lt;5))</formula>
    </cfRule>
  </conditionalFormatting>
  <conditionalFormatting sqref="AX37">
    <cfRule type="expression" dxfId="1666" priority="1699" stopIfTrue="1">
      <formula>IF(VALUE(AV37)&gt;=0.5,AND(VALUE(AV37)&lt;7))</formula>
    </cfRule>
  </conditionalFormatting>
  <conditionalFormatting sqref="AX38">
    <cfRule type="expression" dxfId="1665" priority="1698" stopIfTrue="1">
      <formula>IF(VALUE(AV38)&gt;=50,AND(VALUE(AV38)&lt;200))</formula>
    </cfRule>
  </conditionalFormatting>
  <conditionalFormatting sqref="AX39">
    <cfRule type="expression" dxfId="1664" priority="1697" stopIfTrue="1">
      <formula>IF(VALUE(AV39)&gt;=15000,AND(VALUE(AV39)&lt;25000))</formula>
    </cfRule>
  </conditionalFormatting>
  <conditionalFormatting sqref="AX40">
    <cfRule type="expression" dxfId="1663" priority="1696" stopIfTrue="1">
      <formula>IF(VALUE(AV40)&gt;=150,AND(VALUE(AV40)&lt;500))</formula>
    </cfRule>
  </conditionalFormatting>
  <conditionalFormatting sqref="AX41">
    <cfRule type="expression" dxfId="1662" priority="1695" stopIfTrue="1">
      <formula>IF(VALUE(AV41)&gt;=20000,AND(VALUE(AV41)&lt;50000))</formula>
    </cfRule>
  </conditionalFormatting>
  <conditionalFormatting sqref="AX42">
    <cfRule type="expression" dxfId="1661" priority="1694" stopIfTrue="1">
      <formula>IF(VALUE(AV42)&gt;=60000,AND(VALUE(AV42)&lt;100000))</formula>
    </cfRule>
  </conditionalFormatting>
  <conditionalFormatting sqref="AX43">
    <cfRule type="expression" dxfId="1660" priority="1693" stopIfTrue="1">
      <formula>ISTEXT($H$43)</formula>
    </cfRule>
  </conditionalFormatting>
  <conditionalFormatting sqref="AX44:AX45">
    <cfRule type="expression" dxfId="1659" priority="1692" stopIfTrue="1">
      <formula>IF(VALUE(AV44)&gt;=800,AND(VALUE(AV44)&lt;1000))</formula>
    </cfRule>
  </conditionalFormatting>
  <conditionalFormatting sqref="AY27">
    <cfRule type="expression" dxfId="1658" priority="1691" stopIfTrue="1">
      <formula>VALUE(AV27)&gt;=25</formula>
    </cfRule>
  </conditionalFormatting>
  <conditionalFormatting sqref="AY28">
    <cfRule type="expression" dxfId="1657" priority="1690" stopIfTrue="1">
      <formula>VALUE(AV28)&gt;=300</formula>
    </cfRule>
  </conditionalFormatting>
  <conditionalFormatting sqref="AY29">
    <cfRule type="expression" dxfId="1656" priority="1689" stopIfTrue="1">
      <formula>VALUE(AV29)&gt;=5</formula>
    </cfRule>
  </conditionalFormatting>
  <conditionalFormatting sqref="AY30">
    <cfRule type="expression" dxfId="1655" priority="1688" stopIfTrue="1">
      <formula>VALUE(AV30)&gt;=70</formula>
    </cfRule>
  </conditionalFormatting>
  <conditionalFormatting sqref="AY31">
    <cfRule type="expression" dxfId="1654" priority="1687" stopIfTrue="1">
      <formula>VALUE(AV31)&gt;=100</formula>
    </cfRule>
  </conditionalFormatting>
  <conditionalFormatting sqref="AY32">
    <cfRule type="expression" dxfId="1653" priority="1686" stopIfTrue="1">
      <formula>VALUE(AV32)&gt;=2</formula>
    </cfRule>
  </conditionalFormatting>
  <conditionalFormatting sqref="AY33">
    <cfRule type="expression" dxfId="1652" priority="1685" stopIfTrue="1">
      <formula>VALUE(AV33)&gt;=30</formula>
    </cfRule>
  </conditionalFormatting>
  <conditionalFormatting sqref="AY34">
    <cfRule type="expression" dxfId="1651" priority="1684" stopIfTrue="1">
      <formula>VALUE(AV34)&gt;=40</formula>
    </cfRule>
  </conditionalFormatting>
  <conditionalFormatting sqref="AY35">
    <cfRule type="expression" dxfId="1650" priority="1683" stopIfTrue="1">
      <formula>VALUE(AV35)&gt;=50</formula>
    </cfRule>
  </conditionalFormatting>
  <conditionalFormatting sqref="AY36">
    <cfRule type="expression" dxfId="1649" priority="1682" stopIfTrue="1">
      <formula>VALUE(AV36)&gt;=5</formula>
    </cfRule>
  </conditionalFormatting>
  <conditionalFormatting sqref="AY37">
    <cfRule type="expression" dxfId="1648" priority="1681" stopIfTrue="1">
      <formula>VALUE(AV37)&gt;=7</formula>
    </cfRule>
  </conditionalFormatting>
  <conditionalFormatting sqref="AY38">
    <cfRule type="expression" dxfId="1647" priority="1680" stopIfTrue="1">
      <formula>VALUE(AV38)&gt;=200</formula>
    </cfRule>
  </conditionalFormatting>
  <conditionalFormatting sqref="AY39">
    <cfRule type="expression" dxfId="1646" priority="1679" stopIfTrue="1">
      <formula>VALUE(AV39)&gt;=25000</formula>
    </cfRule>
  </conditionalFormatting>
  <conditionalFormatting sqref="AY40">
    <cfRule type="expression" dxfId="1645" priority="1678" stopIfTrue="1">
      <formula>VALUE(AV40)&gt;=500</formula>
    </cfRule>
  </conditionalFormatting>
  <conditionalFormatting sqref="AY41">
    <cfRule type="expression" dxfId="1644" priority="1677" stopIfTrue="1">
      <formula>VALUE(AV41)&gt;=50000</formula>
    </cfRule>
  </conditionalFormatting>
  <conditionalFormatting sqref="AY42">
    <cfRule type="expression" dxfId="1643" priority="1676" stopIfTrue="1">
      <formula>VALUE(AV42)&gt;=100000</formula>
    </cfRule>
  </conditionalFormatting>
  <conditionalFormatting sqref="AY44:AY45">
    <cfRule type="expression" dxfId="1642" priority="1675" stopIfTrue="1">
      <formula>VALUE(AV44)&gt;=1000</formula>
    </cfRule>
  </conditionalFormatting>
  <conditionalFormatting sqref="AW28">
    <cfRule type="expression" dxfId="1641" priority="1707" stopIfTrue="1">
      <formula>IF(VALUE(AV28)&gt;=20,AND(VALUE(AV28)&lt;100))</formula>
    </cfRule>
  </conditionalFormatting>
  <conditionalFormatting sqref="AW29">
    <cfRule type="expression" dxfId="1640" priority="1708" stopIfTrue="1">
      <formula>IF(VALUE(AV29)&gt;=0.04,AND(VALUE(AV29)&lt;1))</formula>
    </cfRule>
  </conditionalFormatting>
  <conditionalFormatting sqref="AW30">
    <cfRule type="expression" dxfId="1639" priority="1709" stopIfTrue="1">
      <formula>IF(VALUE(AV30)&gt;=0.5,AND(VALUE(AV30)&lt;10))</formula>
    </cfRule>
  </conditionalFormatting>
  <conditionalFormatting sqref="AW31">
    <cfRule type="expression" dxfId="1638" priority="1710" stopIfTrue="1">
      <formula>IF(VALUE(AV31)&gt;=2,AND(VALUE(AV31)&lt;50))</formula>
    </cfRule>
  </conditionalFormatting>
  <conditionalFormatting sqref="AW32">
    <cfRule type="expression" dxfId="1637" priority="1711" stopIfTrue="1">
      <formula>IF(VALUE(AV32)&gt;=0.01,AND(VALUE(AV32)&lt;0.2))</formula>
    </cfRule>
  </conditionalFormatting>
  <conditionalFormatting sqref="AW34">
    <cfRule type="expression" dxfId="1636" priority="1712" stopIfTrue="1">
      <formula>IF(VALUE(AV34)&gt;=0.4,AND(VALUE(AV34)&lt;10))</formula>
    </cfRule>
  </conditionalFormatting>
  <conditionalFormatting sqref="AW36">
    <cfRule type="expression" dxfId="1635" priority="1713" stopIfTrue="1">
      <formula>IF(VALUE(AV36)&gt;=0.06,AND(VALUE(AV36)&lt;0.7))</formula>
    </cfRule>
  </conditionalFormatting>
  <conditionalFormatting sqref="AW37">
    <cfRule type="expression" dxfId="1634" priority="1714" stopIfTrue="1">
      <formula>IF(VALUE(AV37)&gt;=0.1,AND(VALUE(AV37)&lt;0.5))</formula>
    </cfRule>
  </conditionalFormatting>
  <conditionalFormatting sqref="AW38">
    <cfRule type="expression" dxfId="1633" priority="1715" stopIfTrue="1">
      <formula>IF(VALUE(AV38)&gt;=4,AND(VALUE(AV38)&lt;50))</formula>
    </cfRule>
  </conditionalFormatting>
  <conditionalFormatting sqref="AW39">
    <cfRule type="expression" dxfId="1632" priority="1716" stopIfTrue="1">
      <formula>IF(VALUE(AV39)&gt;=800,AND(VALUE(AV39)&lt;15000))</formula>
    </cfRule>
  </conditionalFormatting>
  <conditionalFormatting sqref="AW40">
    <cfRule type="expression" dxfId="1631" priority="1717" stopIfTrue="1">
      <formula>IF(VALUE(AV40)&gt;=10,AND(VALUE(AV40)&lt;150))</formula>
    </cfRule>
  </conditionalFormatting>
  <conditionalFormatting sqref="AW27">
    <cfRule type="expression" dxfId="1630" priority="1718" stopIfTrue="1">
      <formula>IF(VALUE(AV27)&gt;=0.5,AND(VALUE(AV27)&lt;2))</formula>
    </cfRule>
  </conditionalFormatting>
  <conditionalFormatting sqref="AW44:AW45">
    <cfRule type="expression" dxfId="1629" priority="1719" stopIfTrue="1">
      <formula>IF(VALUE(AV44)&gt;=500,AND(VALUE(AV44)&lt;800))</formula>
    </cfRule>
  </conditionalFormatting>
  <conditionalFormatting sqref="AW43">
    <cfRule type="expression" dxfId="1628" priority="1720" stopIfTrue="1">
      <formula>VALUE(AV43)&gt;=1</formula>
    </cfRule>
  </conditionalFormatting>
  <conditionalFormatting sqref="AW42">
    <cfRule type="expression" dxfId="1627" priority="1721" stopIfTrue="1">
      <formula>IF(VALUE(AV42)&gt;=4000,AND(VALUE(AV42)&lt;60000))</formula>
    </cfRule>
  </conditionalFormatting>
  <conditionalFormatting sqref="AW41">
    <cfRule type="expression" dxfId="1626" priority="1722" stopIfTrue="1">
      <formula>IF(VALUE(AV41)&gt;=1000,AND(VALUE(AV41)&lt;20000))</formula>
    </cfRule>
  </conditionalFormatting>
  <conditionalFormatting sqref="AX27">
    <cfRule type="expression" dxfId="1625" priority="1723" stopIfTrue="1">
      <formula>IF(VALUE(AV27)&gt;=2,AND(VALUE(AV27)&lt;25))</formula>
    </cfRule>
  </conditionalFormatting>
  <conditionalFormatting sqref="AX28">
    <cfRule type="expression" dxfId="1624" priority="1724" stopIfTrue="1">
      <formula>IF(VALUE(AV28)&gt;=100,AND(VALUE(AV28)&lt;300))</formula>
    </cfRule>
  </conditionalFormatting>
  <conditionalFormatting sqref="AX29">
    <cfRule type="expression" dxfId="1623" priority="1725" stopIfTrue="1">
      <formula>IF(VALUE(AV29)&gt;=1,AND(VALUE(AV29)&lt;5))</formula>
    </cfRule>
  </conditionalFormatting>
  <conditionalFormatting sqref="AX17">
    <cfRule type="expression" dxfId="1622" priority="1726" stopIfTrue="1">
      <formula>IF(VALUE(AS17)&gt;5,AND(VALUE(AS17)&lt;=6))</formula>
    </cfRule>
  </conditionalFormatting>
  <conditionalFormatting sqref="AY17">
    <cfRule type="expression" dxfId="1621" priority="1727" stopIfTrue="1">
      <formula>VALUE(AS17)&gt;6</formula>
    </cfRule>
  </conditionalFormatting>
  <conditionalFormatting sqref="AY18">
    <cfRule type="expression" dxfId="1620" priority="1728" stopIfTrue="1">
      <formula>VALUE(AS18)&gt;10</formula>
    </cfRule>
  </conditionalFormatting>
  <conditionalFormatting sqref="AW19">
    <cfRule type="expression" dxfId="1619" priority="1729" stopIfTrue="1">
      <formula>VALUE(AS19)&gt;6</formula>
    </cfRule>
  </conditionalFormatting>
  <conditionalFormatting sqref="AW20">
    <cfRule type="expression" dxfId="1618" priority="1730" stopIfTrue="1">
      <formula>VALUE(AS20)&gt;1</formula>
    </cfRule>
  </conditionalFormatting>
  <conditionalFormatting sqref="AW21">
    <cfRule type="expression" dxfId="1617" priority="1731" stopIfTrue="1">
      <formula>VALUE(AS21)&gt;500</formula>
    </cfRule>
  </conditionalFormatting>
  <conditionalFormatting sqref="AW22">
    <cfRule type="expression" dxfId="1616" priority="1732" stopIfTrue="1">
      <formula>VALUE(AS22)&gt;100</formula>
    </cfRule>
  </conditionalFormatting>
  <conditionalFormatting sqref="AW17">
    <cfRule type="expression" dxfId="1615" priority="1733" stopIfTrue="1">
      <formula>IF(VALUE(AS17)&gt;3,AND(VALUE(AS17)&lt;=5))</formula>
    </cfRule>
  </conditionalFormatting>
  <conditionalFormatting sqref="AW35">
    <cfRule type="expression" dxfId="1614" priority="1734" stopIfTrue="1">
      <formula>IF(VALUE(AV35)&gt;0.5,AND(VALUE(AV35)&lt;10))</formula>
    </cfRule>
  </conditionalFormatting>
  <conditionalFormatting sqref="AW33">
    <cfRule type="expression" dxfId="1613" priority="1735" stopIfTrue="1">
      <formula>IF(VALUE(AV33)&gt;0.5,AND(VALUE(AV33)&lt;10))</formula>
    </cfRule>
  </conditionalFormatting>
  <conditionalFormatting sqref="AX23">
    <cfRule type="expression" dxfId="1612" priority="1736" stopIfTrue="1">
      <formula>AND(VALUE(AS23)&lt;6,NOT(ISBLANK(AS23)))</formula>
    </cfRule>
  </conditionalFormatting>
  <conditionalFormatting sqref="BH30">
    <cfRule type="expression" dxfId="1611" priority="1644" stopIfTrue="1">
      <formula>IF(VALUE(BF30)&gt;=10,AND(VALUE(BF30)&lt;70))</formula>
    </cfRule>
  </conditionalFormatting>
  <conditionalFormatting sqref="BH31">
    <cfRule type="expression" dxfId="1610" priority="1643" stopIfTrue="1">
      <formula>IF(VALUE(BF31)&gt;=50,AND(VALUE(BF31)&lt;100))</formula>
    </cfRule>
  </conditionalFormatting>
  <conditionalFormatting sqref="BH32">
    <cfRule type="expression" dxfId="1609" priority="1642" stopIfTrue="1">
      <formula>IF(VALUE(BF32)&gt;=0.2,AND(VALUE(BF32)&lt;2))</formula>
    </cfRule>
  </conditionalFormatting>
  <conditionalFormatting sqref="BH33">
    <cfRule type="expression" dxfId="1608" priority="1641" stopIfTrue="1">
      <formula>IF(VALUE(BF33)&gt;=10,AND(VALUE(BF33)&lt;30))</formula>
    </cfRule>
  </conditionalFormatting>
  <conditionalFormatting sqref="BH34">
    <cfRule type="expression" dxfId="1607" priority="1640" stopIfTrue="1">
      <formula>IF(VALUE(BF34)&gt;=10,AND(VALUE(BF34)&lt;40))</formula>
    </cfRule>
  </conditionalFormatting>
  <conditionalFormatting sqref="BH35">
    <cfRule type="expression" dxfId="1606" priority="1639" stopIfTrue="1">
      <formula>IF(VALUE(BF35)&gt;=10,AND(VALUE(BF35)&lt;50))</formula>
    </cfRule>
  </conditionalFormatting>
  <conditionalFormatting sqref="BH36">
    <cfRule type="expression" dxfId="1605" priority="1638" stopIfTrue="1">
      <formula>IF(VALUE(BF36)&gt;=0.7,AND(VALUE(BF36)&lt;5))</formula>
    </cfRule>
  </conditionalFormatting>
  <conditionalFormatting sqref="BH37">
    <cfRule type="expression" dxfId="1604" priority="1637" stopIfTrue="1">
      <formula>IF(VALUE(BF37)&gt;=0.5,AND(VALUE(BF37)&lt;7))</formula>
    </cfRule>
  </conditionalFormatting>
  <conditionalFormatting sqref="BH38">
    <cfRule type="expression" dxfId="1603" priority="1636" stopIfTrue="1">
      <formula>IF(VALUE(BF38)&gt;=50,AND(VALUE(BF38)&lt;200))</formula>
    </cfRule>
  </conditionalFormatting>
  <conditionalFormatting sqref="BH39">
    <cfRule type="expression" dxfId="1602" priority="1635" stopIfTrue="1">
      <formula>IF(VALUE(BF39)&gt;=15000,AND(VALUE(BF39)&lt;25000))</formula>
    </cfRule>
  </conditionalFormatting>
  <conditionalFormatting sqref="BH40">
    <cfRule type="expression" dxfId="1601" priority="1634" stopIfTrue="1">
      <formula>IF(VALUE(BF40)&gt;=150,AND(VALUE(BF40)&lt;500))</formula>
    </cfRule>
  </conditionalFormatting>
  <conditionalFormatting sqref="BH41">
    <cfRule type="expression" dxfId="1600" priority="1633" stopIfTrue="1">
      <formula>IF(VALUE(BF41)&gt;=20000,AND(VALUE(BF41)&lt;50000))</formula>
    </cfRule>
  </conditionalFormatting>
  <conditionalFormatting sqref="BH42">
    <cfRule type="expression" dxfId="1599" priority="1632" stopIfTrue="1">
      <formula>IF(VALUE(BF42)&gt;=60000,AND(VALUE(BF42)&lt;100000))</formula>
    </cfRule>
  </conditionalFormatting>
  <conditionalFormatting sqref="BH43">
    <cfRule type="expression" dxfId="1598" priority="1631" stopIfTrue="1">
      <formula>ISTEXT($H$43)</formula>
    </cfRule>
  </conditionalFormatting>
  <conditionalFormatting sqref="BH44:BH45">
    <cfRule type="expression" dxfId="1597" priority="1630" stopIfTrue="1">
      <formula>IF(VALUE(BF44)&gt;=800,AND(VALUE(BF44)&lt;1000))</formula>
    </cfRule>
  </conditionalFormatting>
  <conditionalFormatting sqref="BI27">
    <cfRule type="expression" dxfId="1596" priority="1629" stopIfTrue="1">
      <formula>VALUE(BF27)&gt;=25</formula>
    </cfRule>
  </conditionalFormatting>
  <conditionalFormatting sqref="BI28">
    <cfRule type="expression" dxfId="1595" priority="1628" stopIfTrue="1">
      <formula>VALUE(BF28)&gt;=300</formula>
    </cfRule>
  </conditionalFormatting>
  <conditionalFormatting sqref="BI29">
    <cfRule type="expression" dxfId="1594" priority="1627" stopIfTrue="1">
      <formula>VALUE(BF29)&gt;=5</formula>
    </cfRule>
  </conditionalFormatting>
  <conditionalFormatting sqref="BI30">
    <cfRule type="expression" dxfId="1593" priority="1626" stopIfTrue="1">
      <formula>VALUE(BF30)&gt;=70</formula>
    </cfRule>
  </conditionalFormatting>
  <conditionalFormatting sqref="BI31">
    <cfRule type="expression" dxfId="1592" priority="1625" stopIfTrue="1">
      <formula>VALUE(BF31)&gt;=100</formula>
    </cfRule>
  </conditionalFormatting>
  <conditionalFormatting sqref="BI32">
    <cfRule type="expression" dxfId="1591" priority="1624" stopIfTrue="1">
      <formula>VALUE(BF32)&gt;=2</formula>
    </cfRule>
  </conditionalFormatting>
  <conditionalFormatting sqref="BI33">
    <cfRule type="expression" dxfId="1590" priority="1623" stopIfTrue="1">
      <formula>VALUE(BF33)&gt;=30</formula>
    </cfRule>
  </conditionalFormatting>
  <conditionalFormatting sqref="BI34">
    <cfRule type="expression" dxfId="1589" priority="1622" stopIfTrue="1">
      <formula>VALUE(BF34)&gt;=40</formula>
    </cfRule>
  </conditionalFormatting>
  <conditionalFormatting sqref="BI35">
    <cfRule type="expression" dxfId="1588" priority="1621" stopIfTrue="1">
      <formula>VALUE(BF35)&gt;=50</formula>
    </cfRule>
  </conditionalFormatting>
  <conditionalFormatting sqref="BI36">
    <cfRule type="expression" dxfId="1587" priority="1620" stopIfTrue="1">
      <formula>VALUE(BF36)&gt;=5</formula>
    </cfRule>
  </conditionalFormatting>
  <conditionalFormatting sqref="BI37">
    <cfRule type="expression" dxfId="1586" priority="1619" stopIfTrue="1">
      <formula>VALUE(BF37)&gt;=7</formula>
    </cfRule>
  </conditionalFormatting>
  <conditionalFormatting sqref="BI38">
    <cfRule type="expression" dxfId="1585" priority="1618" stopIfTrue="1">
      <formula>VALUE(BF38)&gt;=200</formula>
    </cfRule>
  </conditionalFormatting>
  <conditionalFormatting sqref="BI39">
    <cfRule type="expression" dxfId="1584" priority="1617" stopIfTrue="1">
      <formula>VALUE(BF39)&gt;=25000</formula>
    </cfRule>
  </conditionalFormatting>
  <conditionalFormatting sqref="BI40">
    <cfRule type="expression" dxfId="1583" priority="1616" stopIfTrue="1">
      <formula>VALUE(BF40)&gt;=500</formula>
    </cfRule>
  </conditionalFormatting>
  <conditionalFormatting sqref="BI41">
    <cfRule type="expression" dxfId="1582" priority="1615" stopIfTrue="1">
      <formula>VALUE(BF41)&gt;=50000</formula>
    </cfRule>
  </conditionalFormatting>
  <conditionalFormatting sqref="BI42">
    <cfRule type="expression" dxfId="1581" priority="1614" stopIfTrue="1">
      <formula>VALUE(BF42)&gt;=100000</formula>
    </cfRule>
  </conditionalFormatting>
  <conditionalFormatting sqref="BI44:BI45">
    <cfRule type="expression" dxfId="1580" priority="1613" stopIfTrue="1">
      <formula>VALUE(BF44)&gt;=1000</formula>
    </cfRule>
  </conditionalFormatting>
  <conditionalFormatting sqref="BG28">
    <cfRule type="expression" dxfId="1579" priority="1645" stopIfTrue="1">
      <formula>IF(VALUE(BF28)&gt;=20,AND(VALUE(BF28)&lt;100))</formula>
    </cfRule>
  </conditionalFormatting>
  <conditionalFormatting sqref="BG29">
    <cfRule type="expression" dxfId="1578" priority="1646" stopIfTrue="1">
      <formula>IF(VALUE(BF29)&gt;=0.04,AND(VALUE(BF29)&lt;1))</formula>
    </cfRule>
  </conditionalFormatting>
  <conditionalFormatting sqref="BG30">
    <cfRule type="expression" dxfId="1577" priority="1647" stopIfTrue="1">
      <formula>IF(VALUE(BF30)&gt;=0.5,AND(VALUE(BF30)&lt;10))</formula>
    </cfRule>
  </conditionalFormatting>
  <conditionalFormatting sqref="BG31">
    <cfRule type="expression" dxfId="1576" priority="1648" stopIfTrue="1">
      <formula>IF(VALUE(BF31)&gt;=2,AND(VALUE(BF31)&lt;50))</formula>
    </cfRule>
  </conditionalFormatting>
  <conditionalFormatting sqref="BG32">
    <cfRule type="expression" dxfId="1575" priority="1649" stopIfTrue="1">
      <formula>IF(VALUE(BF32)&gt;=0.01,AND(VALUE(BF32)&lt;0.2))</formula>
    </cfRule>
  </conditionalFormatting>
  <conditionalFormatting sqref="BG34">
    <cfRule type="expression" dxfId="1574" priority="1650" stopIfTrue="1">
      <formula>IF(VALUE(BF34)&gt;=0.4,AND(VALUE(BF34)&lt;10))</formula>
    </cfRule>
  </conditionalFormatting>
  <conditionalFormatting sqref="BG36">
    <cfRule type="expression" dxfId="1573" priority="1651" stopIfTrue="1">
      <formula>IF(VALUE(BF36)&gt;=0.06,AND(VALUE(BF36)&lt;0.7))</formula>
    </cfRule>
  </conditionalFormatting>
  <conditionalFormatting sqref="BG37">
    <cfRule type="expression" dxfId="1572" priority="1652" stopIfTrue="1">
      <formula>IF(VALUE(BF37)&gt;=0.1,AND(VALUE(BF37)&lt;0.5))</formula>
    </cfRule>
  </conditionalFormatting>
  <conditionalFormatting sqref="BG38">
    <cfRule type="expression" dxfId="1571" priority="1653" stopIfTrue="1">
      <formula>IF(VALUE(BF38)&gt;=4,AND(VALUE(BF38)&lt;50))</formula>
    </cfRule>
  </conditionalFormatting>
  <conditionalFormatting sqref="BG39">
    <cfRule type="expression" dxfId="1570" priority="1654" stopIfTrue="1">
      <formula>IF(VALUE(BF39)&gt;=800,AND(VALUE(BF39)&lt;15000))</formula>
    </cfRule>
  </conditionalFormatting>
  <conditionalFormatting sqref="BG40">
    <cfRule type="expression" dxfId="1569" priority="1655" stopIfTrue="1">
      <formula>IF(VALUE(BF40)&gt;=10,AND(VALUE(BF40)&lt;150))</formula>
    </cfRule>
  </conditionalFormatting>
  <conditionalFormatting sqref="BG27">
    <cfRule type="expression" dxfId="1568" priority="1656" stopIfTrue="1">
      <formula>IF(VALUE(BF27)&gt;=0.5,AND(VALUE(BF27)&lt;2))</formula>
    </cfRule>
  </conditionalFormatting>
  <conditionalFormatting sqref="BG44:BG45">
    <cfRule type="expression" dxfId="1567" priority="1657" stopIfTrue="1">
      <formula>IF(VALUE(BF44)&gt;=500,AND(VALUE(BF44)&lt;800))</formula>
    </cfRule>
  </conditionalFormatting>
  <conditionalFormatting sqref="BG43">
    <cfRule type="expression" dxfId="1566" priority="1658" stopIfTrue="1">
      <formula>VALUE(BF43)&gt;=1</formula>
    </cfRule>
  </conditionalFormatting>
  <conditionalFormatting sqref="BG42">
    <cfRule type="expression" dxfId="1565" priority="1659" stopIfTrue="1">
      <formula>IF(VALUE(BF42)&gt;=4000,AND(VALUE(BF42)&lt;60000))</formula>
    </cfRule>
  </conditionalFormatting>
  <conditionalFormatting sqref="BG41">
    <cfRule type="expression" dxfId="1564" priority="1660" stopIfTrue="1">
      <formula>IF(VALUE(BF41)&gt;=1000,AND(VALUE(BF41)&lt;20000))</formula>
    </cfRule>
  </conditionalFormatting>
  <conditionalFormatting sqref="BH27">
    <cfRule type="expression" dxfId="1563" priority="1661" stopIfTrue="1">
      <formula>IF(VALUE(BF27)&gt;=2,AND(VALUE(BF27)&lt;25))</formula>
    </cfRule>
  </conditionalFormatting>
  <conditionalFormatting sqref="BH28">
    <cfRule type="expression" dxfId="1562" priority="1662" stopIfTrue="1">
      <formula>IF(VALUE(BF28)&gt;=100,AND(VALUE(BF28)&lt;300))</formula>
    </cfRule>
  </conditionalFormatting>
  <conditionalFormatting sqref="BH29">
    <cfRule type="expression" dxfId="1561" priority="1663" stopIfTrue="1">
      <formula>IF(VALUE(BF29)&gt;=1,AND(VALUE(BF29)&lt;5))</formula>
    </cfRule>
  </conditionalFormatting>
  <conditionalFormatting sqref="BH17">
    <cfRule type="expression" dxfId="1560" priority="1664" stopIfTrue="1">
      <formula>IF(VALUE(BC17)&gt;5,AND(VALUE(BC17)&lt;=6))</formula>
    </cfRule>
  </conditionalFormatting>
  <conditionalFormatting sqref="BI17">
    <cfRule type="expression" dxfId="1559" priority="1665" stopIfTrue="1">
      <formula>VALUE(BC17)&gt;6</formula>
    </cfRule>
  </conditionalFormatting>
  <conditionalFormatting sqref="BI18">
    <cfRule type="expression" dxfId="1558" priority="1666" stopIfTrue="1">
      <formula>VALUE(BC18)&gt;10</formula>
    </cfRule>
  </conditionalFormatting>
  <conditionalFormatting sqref="BG19">
    <cfRule type="expression" dxfId="1557" priority="1667" stopIfTrue="1">
      <formula>VALUE(BC19)&gt;6</formula>
    </cfRule>
  </conditionalFormatting>
  <conditionalFormatting sqref="BG20">
    <cfRule type="expression" dxfId="1556" priority="1668" stopIfTrue="1">
      <formula>VALUE(BC20)&gt;1</formula>
    </cfRule>
  </conditionalFormatting>
  <conditionalFormatting sqref="BG21">
    <cfRule type="expression" dxfId="1555" priority="1669" stopIfTrue="1">
      <formula>VALUE(BC21)&gt;500</formula>
    </cfRule>
  </conditionalFormatting>
  <conditionalFormatting sqref="BG22">
    <cfRule type="expression" dxfId="1554" priority="1670" stopIfTrue="1">
      <formula>VALUE(BC22)&gt;100</formula>
    </cfRule>
  </conditionalFormatting>
  <conditionalFormatting sqref="BG17">
    <cfRule type="expression" dxfId="1553" priority="1671" stopIfTrue="1">
      <formula>IF(VALUE(BC17)&gt;3,AND(VALUE(BC17)&lt;=5))</formula>
    </cfRule>
  </conditionalFormatting>
  <conditionalFormatting sqref="BG35">
    <cfRule type="expression" dxfId="1552" priority="1672" stopIfTrue="1">
      <formula>IF(VALUE(BF35)&gt;0.5,AND(VALUE(BF35)&lt;10))</formula>
    </cfRule>
  </conditionalFormatting>
  <conditionalFormatting sqref="BG33">
    <cfRule type="expression" dxfId="1551" priority="1673" stopIfTrue="1">
      <formula>IF(VALUE(BF33)&gt;0.5,AND(VALUE(BF33)&lt;10))</formula>
    </cfRule>
  </conditionalFormatting>
  <conditionalFormatting sqref="BH23">
    <cfRule type="expression" dxfId="1550" priority="1674" stopIfTrue="1">
      <formula>AND(VALUE(BC23)&lt;6,NOT(ISBLANK(BC23)))</formula>
    </cfRule>
  </conditionalFormatting>
  <conditionalFormatting sqref="BR30">
    <cfRule type="expression" dxfId="1549" priority="1582" stopIfTrue="1">
      <formula>IF(VALUE(BP30)&gt;=10,AND(VALUE(BP30)&lt;70))</formula>
    </cfRule>
  </conditionalFormatting>
  <conditionalFormatting sqref="BR31">
    <cfRule type="expression" dxfId="1548" priority="1581" stopIfTrue="1">
      <formula>IF(VALUE(BP31)&gt;=50,AND(VALUE(BP31)&lt;100))</formula>
    </cfRule>
  </conditionalFormatting>
  <conditionalFormatting sqref="BR32">
    <cfRule type="expression" dxfId="1547" priority="1580" stopIfTrue="1">
      <formula>IF(VALUE(BP32)&gt;=0.2,AND(VALUE(BP32)&lt;2))</formula>
    </cfRule>
  </conditionalFormatting>
  <conditionalFormatting sqref="BR33">
    <cfRule type="expression" dxfId="1546" priority="1579" stopIfTrue="1">
      <formula>IF(VALUE(BP33)&gt;=10,AND(VALUE(BP33)&lt;30))</formula>
    </cfRule>
  </conditionalFormatting>
  <conditionalFormatting sqref="BR34">
    <cfRule type="expression" dxfId="1545" priority="1578" stopIfTrue="1">
      <formula>IF(VALUE(BP34)&gt;=10,AND(VALUE(BP34)&lt;40))</formula>
    </cfRule>
  </conditionalFormatting>
  <conditionalFormatting sqref="BR35">
    <cfRule type="expression" dxfId="1544" priority="1577" stopIfTrue="1">
      <formula>IF(VALUE(BP35)&gt;=10,AND(VALUE(BP35)&lt;50))</formula>
    </cfRule>
  </conditionalFormatting>
  <conditionalFormatting sqref="BR36">
    <cfRule type="expression" dxfId="1543" priority="1576" stopIfTrue="1">
      <formula>IF(VALUE(BP36)&gt;=0.7,AND(VALUE(BP36)&lt;5))</formula>
    </cfRule>
  </conditionalFormatting>
  <conditionalFormatting sqref="BR37">
    <cfRule type="expression" dxfId="1542" priority="1575" stopIfTrue="1">
      <formula>IF(VALUE(BP37)&gt;=0.5,AND(VALUE(BP37)&lt;7))</formula>
    </cfRule>
  </conditionalFormatting>
  <conditionalFormatting sqref="BR38">
    <cfRule type="expression" dxfId="1541" priority="1574" stopIfTrue="1">
      <formula>IF(VALUE(BP38)&gt;=50,AND(VALUE(BP38)&lt;200))</formula>
    </cfRule>
  </conditionalFormatting>
  <conditionalFormatting sqref="BR39">
    <cfRule type="expression" dxfId="1540" priority="1573" stopIfTrue="1">
      <formula>IF(VALUE(BP39)&gt;=15000,AND(VALUE(BP39)&lt;25000))</formula>
    </cfRule>
  </conditionalFormatting>
  <conditionalFormatting sqref="BR40">
    <cfRule type="expression" dxfId="1539" priority="1572" stopIfTrue="1">
      <formula>IF(VALUE(BP40)&gt;=150,AND(VALUE(BP40)&lt;500))</formula>
    </cfRule>
  </conditionalFormatting>
  <conditionalFormatting sqref="BR41">
    <cfRule type="expression" dxfId="1538" priority="1571" stopIfTrue="1">
      <formula>IF(VALUE(BP41)&gt;=20000,AND(VALUE(BP41)&lt;50000))</formula>
    </cfRule>
  </conditionalFormatting>
  <conditionalFormatting sqref="BR42">
    <cfRule type="expression" dxfId="1537" priority="1570" stopIfTrue="1">
      <formula>IF(VALUE(BP42)&gt;=60000,AND(VALUE(BP42)&lt;100000))</formula>
    </cfRule>
  </conditionalFormatting>
  <conditionalFormatting sqref="BR43">
    <cfRule type="expression" dxfId="1536" priority="1569" stopIfTrue="1">
      <formula>ISTEXT($H$43)</formula>
    </cfRule>
  </conditionalFormatting>
  <conditionalFormatting sqref="BR44:BR45">
    <cfRule type="expression" dxfId="1535" priority="1568" stopIfTrue="1">
      <formula>IF(VALUE(BP44)&gt;=800,AND(VALUE(BP44)&lt;1000))</formula>
    </cfRule>
  </conditionalFormatting>
  <conditionalFormatting sqref="BS27">
    <cfRule type="expression" dxfId="1534" priority="1567" stopIfTrue="1">
      <formula>VALUE(BP27)&gt;=25</formula>
    </cfRule>
  </conditionalFormatting>
  <conditionalFormatting sqref="BS28">
    <cfRule type="expression" dxfId="1533" priority="1566" stopIfTrue="1">
      <formula>VALUE(BP28)&gt;=300</formula>
    </cfRule>
  </conditionalFormatting>
  <conditionalFormatting sqref="BS29">
    <cfRule type="expression" dxfId="1532" priority="1565" stopIfTrue="1">
      <formula>VALUE(BP29)&gt;=5</formula>
    </cfRule>
  </conditionalFormatting>
  <conditionalFormatting sqref="BS30">
    <cfRule type="expression" dxfId="1531" priority="1564" stopIfTrue="1">
      <formula>VALUE(BP30)&gt;=70</formula>
    </cfRule>
  </conditionalFormatting>
  <conditionalFormatting sqref="BS31">
    <cfRule type="expression" dxfId="1530" priority="1563" stopIfTrue="1">
      <formula>VALUE(BP31)&gt;=100</formula>
    </cfRule>
  </conditionalFormatting>
  <conditionalFormatting sqref="BS32">
    <cfRule type="expression" dxfId="1529" priority="1562" stopIfTrue="1">
      <formula>VALUE(BP32)&gt;=2</formula>
    </cfRule>
  </conditionalFormatting>
  <conditionalFormatting sqref="BS33">
    <cfRule type="expression" dxfId="1528" priority="1561" stopIfTrue="1">
      <formula>VALUE(BP33)&gt;=30</formula>
    </cfRule>
  </conditionalFormatting>
  <conditionalFormatting sqref="BS34">
    <cfRule type="expression" dxfId="1527" priority="1560" stopIfTrue="1">
      <formula>VALUE(BP34)&gt;=40</formula>
    </cfRule>
  </conditionalFormatting>
  <conditionalFormatting sqref="BS35">
    <cfRule type="expression" dxfId="1526" priority="1559" stopIfTrue="1">
      <formula>VALUE(BP35)&gt;=50</formula>
    </cfRule>
  </conditionalFormatting>
  <conditionalFormatting sqref="BS36">
    <cfRule type="expression" dxfId="1525" priority="1558" stopIfTrue="1">
      <formula>VALUE(BP36)&gt;=5</formula>
    </cfRule>
  </conditionalFormatting>
  <conditionalFormatting sqref="BS37">
    <cfRule type="expression" dxfId="1524" priority="1557" stopIfTrue="1">
      <formula>VALUE(BP37)&gt;=7</formula>
    </cfRule>
  </conditionalFormatting>
  <conditionalFormatting sqref="BS38">
    <cfRule type="expression" dxfId="1523" priority="1556" stopIfTrue="1">
      <formula>VALUE(BP38)&gt;=200</formula>
    </cfRule>
  </conditionalFormatting>
  <conditionalFormatting sqref="BS39">
    <cfRule type="expression" dxfId="1522" priority="1555" stopIfTrue="1">
      <formula>VALUE(BP39)&gt;=25000</formula>
    </cfRule>
  </conditionalFormatting>
  <conditionalFormatting sqref="BS40">
    <cfRule type="expression" dxfId="1521" priority="1554" stopIfTrue="1">
      <formula>VALUE(BP40)&gt;=500</formula>
    </cfRule>
  </conditionalFormatting>
  <conditionalFormatting sqref="BS41">
    <cfRule type="expression" dxfId="1520" priority="1553" stopIfTrue="1">
      <formula>VALUE(BP41)&gt;=50000</formula>
    </cfRule>
  </conditionalFormatting>
  <conditionalFormatting sqref="BS42">
    <cfRule type="expression" dxfId="1519" priority="1552" stopIfTrue="1">
      <formula>VALUE(BP42)&gt;=100000</formula>
    </cfRule>
  </conditionalFormatting>
  <conditionalFormatting sqref="BS44:BS45">
    <cfRule type="expression" dxfId="1518" priority="1551" stopIfTrue="1">
      <formula>VALUE(BP44)&gt;=1000</formula>
    </cfRule>
  </conditionalFormatting>
  <conditionalFormatting sqref="BQ28">
    <cfRule type="expression" dxfId="1517" priority="1583" stopIfTrue="1">
      <formula>IF(VALUE(BP28)&gt;=20,AND(VALUE(BP28)&lt;100))</formula>
    </cfRule>
  </conditionalFormatting>
  <conditionalFormatting sqref="BQ29">
    <cfRule type="expression" dxfId="1516" priority="1584" stopIfTrue="1">
      <formula>IF(VALUE(BP29)&gt;=0.04,AND(VALUE(BP29)&lt;1))</formula>
    </cfRule>
  </conditionalFormatting>
  <conditionalFormatting sqref="BQ30">
    <cfRule type="expression" dxfId="1515" priority="1585" stopIfTrue="1">
      <formula>IF(VALUE(BP30)&gt;=0.5,AND(VALUE(BP30)&lt;10))</formula>
    </cfRule>
  </conditionalFormatting>
  <conditionalFormatting sqref="BQ31">
    <cfRule type="expression" dxfId="1514" priority="1586" stopIfTrue="1">
      <formula>IF(VALUE(BP31)&gt;=2,AND(VALUE(BP31)&lt;50))</formula>
    </cfRule>
  </conditionalFormatting>
  <conditionalFormatting sqref="BQ32">
    <cfRule type="expression" dxfId="1513" priority="1587" stopIfTrue="1">
      <formula>IF(VALUE(BP32)&gt;=0.01,AND(VALUE(BP32)&lt;0.2))</formula>
    </cfRule>
  </conditionalFormatting>
  <conditionalFormatting sqref="BQ34">
    <cfRule type="expression" dxfId="1512" priority="1588" stopIfTrue="1">
      <formula>IF(VALUE(BP34)&gt;=0.4,AND(VALUE(BP34)&lt;10))</formula>
    </cfRule>
  </conditionalFormatting>
  <conditionalFormatting sqref="BQ36">
    <cfRule type="expression" dxfId="1511" priority="1589" stopIfTrue="1">
      <formula>IF(VALUE(BP36)&gt;=0.06,AND(VALUE(BP36)&lt;0.7))</formula>
    </cfRule>
  </conditionalFormatting>
  <conditionalFormatting sqref="BQ37">
    <cfRule type="expression" dxfId="1510" priority="1590" stopIfTrue="1">
      <formula>IF(VALUE(BP37)&gt;=0.1,AND(VALUE(BP37)&lt;0.5))</formula>
    </cfRule>
  </conditionalFormatting>
  <conditionalFormatting sqref="BQ38">
    <cfRule type="expression" dxfId="1509" priority="1591" stopIfTrue="1">
      <formula>IF(VALUE(BP38)&gt;=4,AND(VALUE(BP38)&lt;50))</formula>
    </cfRule>
  </conditionalFormatting>
  <conditionalFormatting sqref="BQ39">
    <cfRule type="expression" dxfId="1508" priority="1592" stopIfTrue="1">
      <formula>IF(VALUE(BP39)&gt;=800,AND(VALUE(BP39)&lt;15000))</formula>
    </cfRule>
  </conditionalFormatting>
  <conditionalFormatting sqref="BQ40">
    <cfRule type="expression" dxfId="1507" priority="1593" stopIfTrue="1">
      <formula>IF(VALUE(BP40)&gt;=10,AND(VALUE(BP40)&lt;150))</formula>
    </cfRule>
  </conditionalFormatting>
  <conditionalFormatting sqref="BQ27">
    <cfRule type="expression" dxfId="1506" priority="1594" stopIfTrue="1">
      <formula>IF(VALUE(BP27)&gt;=0.5,AND(VALUE(BP27)&lt;2))</formula>
    </cfRule>
  </conditionalFormatting>
  <conditionalFormatting sqref="BQ44:BQ45">
    <cfRule type="expression" dxfId="1505" priority="1595" stopIfTrue="1">
      <formula>IF(VALUE(BP44)&gt;=500,AND(VALUE(BP44)&lt;800))</formula>
    </cfRule>
  </conditionalFormatting>
  <conditionalFormatting sqref="BQ43">
    <cfRule type="expression" dxfId="1504" priority="1596" stopIfTrue="1">
      <formula>VALUE(BP43)&gt;=1</formula>
    </cfRule>
  </conditionalFormatting>
  <conditionalFormatting sqref="BQ42">
    <cfRule type="expression" dxfId="1503" priority="1597" stopIfTrue="1">
      <formula>IF(VALUE(BP42)&gt;=4000,AND(VALUE(BP42)&lt;60000))</formula>
    </cfRule>
  </conditionalFormatting>
  <conditionalFormatting sqref="BQ41">
    <cfRule type="expression" dxfId="1502" priority="1598" stopIfTrue="1">
      <formula>IF(VALUE(BP41)&gt;=1000,AND(VALUE(BP41)&lt;20000))</formula>
    </cfRule>
  </conditionalFormatting>
  <conditionalFormatting sqref="BR27">
    <cfRule type="expression" dxfId="1501" priority="1599" stopIfTrue="1">
      <formula>IF(VALUE(BP27)&gt;=2,AND(VALUE(BP27)&lt;25))</formula>
    </cfRule>
  </conditionalFormatting>
  <conditionalFormatting sqref="BR28">
    <cfRule type="expression" dxfId="1500" priority="1600" stopIfTrue="1">
      <formula>IF(VALUE(BP28)&gt;=100,AND(VALUE(BP28)&lt;300))</formula>
    </cfRule>
  </conditionalFormatting>
  <conditionalFormatting sqref="BR29">
    <cfRule type="expression" dxfId="1499" priority="1601" stopIfTrue="1">
      <formula>IF(VALUE(BP29)&gt;=1,AND(VALUE(BP29)&lt;5))</formula>
    </cfRule>
  </conditionalFormatting>
  <conditionalFormatting sqref="BR17">
    <cfRule type="expression" dxfId="1498" priority="1602" stopIfTrue="1">
      <formula>IF(VALUE(BM17)&gt;5,AND(VALUE(BM17)&lt;=6))</formula>
    </cfRule>
  </conditionalFormatting>
  <conditionalFormatting sqref="BS17">
    <cfRule type="expression" dxfId="1497" priority="1603" stopIfTrue="1">
      <formula>VALUE(BM17)&gt;6</formula>
    </cfRule>
  </conditionalFormatting>
  <conditionalFormatting sqref="BS18">
    <cfRule type="expression" dxfId="1496" priority="1604" stopIfTrue="1">
      <formula>VALUE(BM18)&gt;10</formula>
    </cfRule>
  </conditionalFormatting>
  <conditionalFormatting sqref="BQ19">
    <cfRule type="expression" dxfId="1495" priority="1605" stopIfTrue="1">
      <formula>VALUE(BM19)&gt;6</formula>
    </cfRule>
  </conditionalFormatting>
  <conditionalFormatting sqref="BQ20">
    <cfRule type="expression" dxfId="1494" priority="1606" stopIfTrue="1">
      <formula>VALUE(BM20)&gt;1</formula>
    </cfRule>
  </conditionalFormatting>
  <conditionalFormatting sqref="BQ21">
    <cfRule type="expression" dxfId="1493" priority="1607" stopIfTrue="1">
      <formula>VALUE(BM21)&gt;500</formula>
    </cfRule>
  </conditionalFormatting>
  <conditionalFormatting sqref="BQ22">
    <cfRule type="expression" dxfId="1492" priority="1608" stopIfTrue="1">
      <formula>VALUE(BM22)&gt;100</formula>
    </cfRule>
  </conditionalFormatting>
  <conditionalFormatting sqref="BQ17">
    <cfRule type="expression" dxfId="1491" priority="1609" stopIfTrue="1">
      <formula>IF(VALUE(BM17)&gt;3,AND(VALUE(BM17)&lt;=5))</formula>
    </cfRule>
  </conditionalFormatting>
  <conditionalFormatting sqref="BQ35">
    <cfRule type="expression" dxfId="1490" priority="1610" stopIfTrue="1">
      <formula>IF(VALUE(BP35)&gt;0.5,AND(VALUE(BP35)&lt;10))</formula>
    </cfRule>
  </conditionalFormatting>
  <conditionalFormatting sqref="BQ33">
    <cfRule type="expression" dxfId="1489" priority="1611" stopIfTrue="1">
      <formula>IF(VALUE(BP33)&gt;0.5,AND(VALUE(BP33)&lt;10))</formula>
    </cfRule>
  </conditionalFormatting>
  <conditionalFormatting sqref="BR23">
    <cfRule type="expression" dxfId="1488" priority="1612" stopIfTrue="1">
      <formula>AND(VALUE(BM23)&lt;6,NOT(ISBLANK(BM23)))</formula>
    </cfRule>
  </conditionalFormatting>
  <conditionalFormatting sqref="CB30">
    <cfRule type="expression" dxfId="1487" priority="1520" stopIfTrue="1">
      <formula>IF(VALUE(BZ30)&gt;=10,AND(VALUE(BZ30)&lt;70))</formula>
    </cfRule>
  </conditionalFormatting>
  <conditionalFormatting sqref="CB31">
    <cfRule type="expression" dxfId="1486" priority="1519" stopIfTrue="1">
      <formula>IF(VALUE(BZ31)&gt;=50,AND(VALUE(BZ31)&lt;100))</formula>
    </cfRule>
  </conditionalFormatting>
  <conditionalFormatting sqref="CB32">
    <cfRule type="expression" dxfId="1485" priority="1518" stopIfTrue="1">
      <formula>IF(VALUE(BZ32)&gt;=0.2,AND(VALUE(BZ32)&lt;2))</formula>
    </cfRule>
  </conditionalFormatting>
  <conditionalFormatting sqref="CB33">
    <cfRule type="expression" dxfId="1484" priority="1517" stopIfTrue="1">
      <formula>IF(VALUE(BZ33)&gt;=10,AND(VALUE(BZ33)&lt;30))</formula>
    </cfRule>
  </conditionalFormatting>
  <conditionalFormatting sqref="CB34">
    <cfRule type="expression" dxfId="1483" priority="1516" stopIfTrue="1">
      <formula>IF(VALUE(BZ34)&gt;=10,AND(VALUE(BZ34)&lt;40))</formula>
    </cfRule>
  </conditionalFormatting>
  <conditionalFormatting sqref="CB35">
    <cfRule type="expression" dxfId="1482" priority="1515" stopIfTrue="1">
      <formula>IF(VALUE(BZ35)&gt;=10,AND(VALUE(BZ35)&lt;50))</formula>
    </cfRule>
  </conditionalFormatting>
  <conditionalFormatting sqref="CB36">
    <cfRule type="expression" dxfId="1481" priority="1514" stopIfTrue="1">
      <formula>IF(VALUE(BZ36)&gt;=0.7,AND(VALUE(BZ36)&lt;5))</formula>
    </cfRule>
  </conditionalFormatting>
  <conditionalFormatting sqref="CB37">
    <cfRule type="expression" dxfId="1480" priority="1513" stopIfTrue="1">
      <formula>IF(VALUE(BZ37)&gt;=0.5,AND(VALUE(BZ37)&lt;7))</formula>
    </cfRule>
  </conditionalFormatting>
  <conditionalFormatting sqref="CB38">
    <cfRule type="expression" dxfId="1479" priority="1512" stopIfTrue="1">
      <formula>IF(VALUE(BZ38)&gt;=50,AND(VALUE(BZ38)&lt;200))</formula>
    </cfRule>
  </conditionalFormatting>
  <conditionalFormatting sqref="CB39">
    <cfRule type="expression" dxfId="1478" priority="1511" stopIfTrue="1">
      <formula>IF(VALUE(BZ39)&gt;=15000,AND(VALUE(BZ39)&lt;25000))</formula>
    </cfRule>
  </conditionalFormatting>
  <conditionalFormatting sqref="CB40">
    <cfRule type="expression" dxfId="1477" priority="1510" stopIfTrue="1">
      <formula>IF(VALUE(BZ40)&gt;=150,AND(VALUE(BZ40)&lt;500))</formula>
    </cfRule>
  </conditionalFormatting>
  <conditionalFormatting sqref="CB41">
    <cfRule type="expression" dxfId="1476" priority="1509" stopIfTrue="1">
      <formula>IF(VALUE(BZ41)&gt;=20000,AND(VALUE(BZ41)&lt;50000))</formula>
    </cfRule>
  </conditionalFormatting>
  <conditionalFormatting sqref="CB42">
    <cfRule type="expression" dxfId="1475" priority="1508" stopIfTrue="1">
      <formula>IF(VALUE(BZ42)&gt;=60000,AND(VALUE(BZ42)&lt;100000))</formula>
    </cfRule>
  </conditionalFormatting>
  <conditionalFormatting sqref="CB43">
    <cfRule type="expression" dxfId="1474" priority="1507" stopIfTrue="1">
      <formula>ISTEXT($H$43)</formula>
    </cfRule>
  </conditionalFormatting>
  <conditionalFormatting sqref="CB44:CB45">
    <cfRule type="expression" dxfId="1473" priority="1506" stopIfTrue="1">
      <formula>IF(VALUE(BZ44)&gt;=800,AND(VALUE(BZ44)&lt;1000))</formula>
    </cfRule>
  </conditionalFormatting>
  <conditionalFormatting sqref="CC27">
    <cfRule type="expression" dxfId="1472" priority="1505" stopIfTrue="1">
      <formula>VALUE(BZ27)&gt;=25</formula>
    </cfRule>
  </conditionalFormatting>
  <conditionalFormatting sqref="CC28">
    <cfRule type="expression" dxfId="1471" priority="1504" stopIfTrue="1">
      <formula>VALUE(BZ28)&gt;=300</formula>
    </cfRule>
  </conditionalFormatting>
  <conditionalFormatting sqref="CC29">
    <cfRule type="expression" dxfId="1470" priority="1503" stopIfTrue="1">
      <formula>VALUE(BZ29)&gt;=5</formula>
    </cfRule>
  </conditionalFormatting>
  <conditionalFormatting sqref="CC30">
    <cfRule type="expression" dxfId="1469" priority="1502" stopIfTrue="1">
      <formula>VALUE(BZ30)&gt;=70</formula>
    </cfRule>
  </conditionalFormatting>
  <conditionalFormatting sqref="CC31">
    <cfRule type="expression" dxfId="1468" priority="1501" stopIfTrue="1">
      <formula>VALUE(BZ31)&gt;=100</formula>
    </cfRule>
  </conditionalFormatting>
  <conditionalFormatting sqref="CC32">
    <cfRule type="expression" dxfId="1467" priority="1500" stopIfTrue="1">
      <formula>VALUE(BZ32)&gt;=2</formula>
    </cfRule>
  </conditionalFormatting>
  <conditionalFormatting sqref="CC33">
    <cfRule type="expression" dxfId="1466" priority="1499" stopIfTrue="1">
      <formula>VALUE(BZ33)&gt;=30</formula>
    </cfRule>
  </conditionalFormatting>
  <conditionalFormatting sqref="CC34">
    <cfRule type="expression" dxfId="1465" priority="1498" stopIfTrue="1">
      <formula>VALUE(BZ34)&gt;=40</formula>
    </cfRule>
  </conditionalFormatting>
  <conditionalFormatting sqref="CC35">
    <cfRule type="expression" dxfId="1464" priority="1497" stopIfTrue="1">
      <formula>VALUE(BZ35)&gt;=50</formula>
    </cfRule>
  </conditionalFormatting>
  <conditionalFormatting sqref="CC36">
    <cfRule type="expression" dxfId="1463" priority="1496" stopIfTrue="1">
      <formula>VALUE(BZ36)&gt;=5</formula>
    </cfRule>
  </conditionalFormatting>
  <conditionalFormatting sqref="CC37">
    <cfRule type="expression" dxfId="1462" priority="1495" stopIfTrue="1">
      <formula>VALUE(BZ37)&gt;=7</formula>
    </cfRule>
  </conditionalFormatting>
  <conditionalFormatting sqref="CC38">
    <cfRule type="expression" dxfId="1461" priority="1494" stopIfTrue="1">
      <formula>VALUE(BZ38)&gt;=200</formula>
    </cfRule>
  </conditionalFormatting>
  <conditionalFormatting sqref="CC39">
    <cfRule type="expression" dxfId="1460" priority="1493" stopIfTrue="1">
      <formula>VALUE(BZ39)&gt;=25000</formula>
    </cfRule>
  </conditionalFormatting>
  <conditionalFormatting sqref="CC40">
    <cfRule type="expression" dxfId="1459" priority="1492" stopIfTrue="1">
      <formula>VALUE(BZ40)&gt;=500</formula>
    </cfRule>
  </conditionalFormatting>
  <conditionalFormatting sqref="CC41">
    <cfRule type="expression" dxfId="1458" priority="1491" stopIfTrue="1">
      <formula>VALUE(BZ41)&gt;=50000</formula>
    </cfRule>
  </conditionalFormatting>
  <conditionalFormatting sqref="CC42">
    <cfRule type="expression" dxfId="1457" priority="1490" stopIfTrue="1">
      <formula>VALUE(BZ42)&gt;=100000</formula>
    </cfRule>
  </conditionalFormatting>
  <conditionalFormatting sqref="CC44:CC45">
    <cfRule type="expression" dxfId="1456" priority="1489" stopIfTrue="1">
      <formula>VALUE(BZ44)&gt;=1000</formula>
    </cfRule>
  </conditionalFormatting>
  <conditionalFormatting sqref="CA28">
    <cfRule type="expression" dxfId="1455" priority="1521" stopIfTrue="1">
      <formula>IF(VALUE(BZ28)&gt;=20,AND(VALUE(BZ28)&lt;100))</formula>
    </cfRule>
  </conditionalFormatting>
  <conditionalFormatting sqref="CA29">
    <cfRule type="expression" dxfId="1454" priority="1522" stopIfTrue="1">
      <formula>IF(VALUE(BZ29)&gt;=0.04,AND(VALUE(BZ29)&lt;1))</formula>
    </cfRule>
  </conditionalFormatting>
  <conditionalFormatting sqref="CA30">
    <cfRule type="expression" dxfId="1453" priority="1523" stopIfTrue="1">
      <formula>IF(VALUE(BZ30)&gt;=0.5,AND(VALUE(BZ30)&lt;10))</formula>
    </cfRule>
  </conditionalFormatting>
  <conditionalFormatting sqref="CA31">
    <cfRule type="expression" dxfId="1452" priority="1524" stopIfTrue="1">
      <formula>IF(VALUE(BZ31)&gt;=2,AND(VALUE(BZ31)&lt;50))</formula>
    </cfRule>
  </conditionalFormatting>
  <conditionalFormatting sqref="CA32">
    <cfRule type="expression" dxfId="1451" priority="1525" stopIfTrue="1">
      <formula>IF(VALUE(BZ32)&gt;=0.01,AND(VALUE(BZ32)&lt;0.2))</formula>
    </cfRule>
  </conditionalFormatting>
  <conditionalFormatting sqref="CA34">
    <cfRule type="expression" dxfId="1450" priority="1526" stopIfTrue="1">
      <formula>IF(VALUE(BZ34)&gt;=0.4,AND(VALUE(BZ34)&lt;10))</formula>
    </cfRule>
  </conditionalFormatting>
  <conditionalFormatting sqref="CA36">
    <cfRule type="expression" dxfId="1449" priority="1527" stopIfTrue="1">
      <formula>IF(VALUE(BZ36)&gt;=0.06,AND(VALUE(BZ36)&lt;0.7))</formula>
    </cfRule>
  </conditionalFormatting>
  <conditionalFormatting sqref="CA37">
    <cfRule type="expression" dxfId="1448" priority="1528" stopIfTrue="1">
      <formula>IF(VALUE(BZ37)&gt;=0.1,AND(VALUE(BZ37)&lt;0.5))</formula>
    </cfRule>
  </conditionalFormatting>
  <conditionalFormatting sqref="CA38">
    <cfRule type="expression" dxfId="1447" priority="1529" stopIfTrue="1">
      <formula>IF(VALUE(BZ38)&gt;=4,AND(VALUE(BZ38)&lt;50))</formula>
    </cfRule>
  </conditionalFormatting>
  <conditionalFormatting sqref="CA39">
    <cfRule type="expression" dxfId="1446" priority="1530" stopIfTrue="1">
      <formula>IF(VALUE(BZ39)&gt;=800,AND(VALUE(BZ39)&lt;15000))</formula>
    </cfRule>
  </conditionalFormatting>
  <conditionalFormatting sqref="CA40">
    <cfRule type="expression" dxfId="1445" priority="1531" stopIfTrue="1">
      <formula>IF(VALUE(BZ40)&gt;=10,AND(VALUE(BZ40)&lt;150))</formula>
    </cfRule>
  </conditionalFormatting>
  <conditionalFormatting sqref="CA27">
    <cfRule type="expression" dxfId="1444" priority="1532" stopIfTrue="1">
      <formula>IF(VALUE(BZ27)&gt;=0.5,AND(VALUE(BZ27)&lt;2))</formula>
    </cfRule>
  </conditionalFormatting>
  <conditionalFormatting sqref="CA44:CA45">
    <cfRule type="expression" dxfId="1443" priority="1533" stopIfTrue="1">
      <formula>IF(VALUE(BZ44)&gt;=500,AND(VALUE(BZ44)&lt;800))</formula>
    </cfRule>
  </conditionalFormatting>
  <conditionalFormatting sqref="CA43">
    <cfRule type="expression" dxfId="1442" priority="1534" stopIfTrue="1">
      <formula>VALUE(BZ43)&gt;=1</formula>
    </cfRule>
  </conditionalFormatting>
  <conditionalFormatting sqref="CA42">
    <cfRule type="expression" dxfId="1441" priority="1535" stopIfTrue="1">
      <formula>IF(VALUE(BZ42)&gt;=4000,AND(VALUE(BZ42)&lt;60000))</formula>
    </cfRule>
  </conditionalFormatting>
  <conditionalFormatting sqref="CA41">
    <cfRule type="expression" dxfId="1440" priority="1536" stopIfTrue="1">
      <formula>IF(VALUE(BZ41)&gt;=1000,AND(VALUE(BZ41)&lt;20000))</formula>
    </cfRule>
  </conditionalFormatting>
  <conditionalFormatting sqref="CB27">
    <cfRule type="expression" dxfId="1439" priority="1537" stopIfTrue="1">
      <formula>IF(VALUE(BZ27)&gt;=2,AND(VALUE(BZ27)&lt;25))</formula>
    </cfRule>
  </conditionalFormatting>
  <conditionalFormatting sqref="CB28">
    <cfRule type="expression" dxfId="1438" priority="1538" stopIfTrue="1">
      <formula>IF(VALUE(BZ28)&gt;=100,AND(VALUE(BZ28)&lt;300))</formula>
    </cfRule>
  </conditionalFormatting>
  <conditionalFormatting sqref="CB29">
    <cfRule type="expression" dxfId="1437" priority="1539" stopIfTrue="1">
      <formula>IF(VALUE(BZ29)&gt;=1,AND(VALUE(BZ29)&lt;5))</formula>
    </cfRule>
  </conditionalFormatting>
  <conditionalFormatting sqref="CB17">
    <cfRule type="expression" dxfId="1436" priority="1540" stopIfTrue="1">
      <formula>IF(VALUE(BW17)&gt;5,AND(VALUE(BW17)&lt;=6))</formula>
    </cfRule>
  </conditionalFormatting>
  <conditionalFormatting sqref="CC17">
    <cfRule type="expression" dxfId="1435" priority="1541" stopIfTrue="1">
      <formula>VALUE(BW17)&gt;6</formula>
    </cfRule>
  </conditionalFormatting>
  <conditionalFormatting sqref="CC18">
    <cfRule type="expression" dxfId="1434" priority="1542" stopIfTrue="1">
      <formula>VALUE(BW18)&gt;10</formula>
    </cfRule>
  </conditionalFormatting>
  <conditionalFormatting sqref="CA19">
    <cfRule type="expression" dxfId="1433" priority="1543" stopIfTrue="1">
      <formula>VALUE(BW19)&gt;6</formula>
    </cfRule>
  </conditionalFormatting>
  <conditionalFormatting sqref="CA20">
    <cfRule type="expression" dxfId="1432" priority="1544" stopIfTrue="1">
      <formula>VALUE(BW20)&gt;1</formula>
    </cfRule>
  </conditionalFormatting>
  <conditionalFormatting sqref="CA21">
    <cfRule type="expression" dxfId="1431" priority="1545" stopIfTrue="1">
      <formula>VALUE(BW21)&gt;500</formula>
    </cfRule>
  </conditionalFormatting>
  <conditionalFormatting sqref="CA22">
    <cfRule type="expression" dxfId="1430" priority="1546" stopIfTrue="1">
      <formula>VALUE(BW22)&gt;100</formula>
    </cfRule>
  </conditionalFormatting>
  <conditionalFormatting sqref="CA17">
    <cfRule type="expression" dxfId="1429" priority="1547" stopIfTrue="1">
      <formula>IF(VALUE(BW17)&gt;3,AND(VALUE(BW17)&lt;=5))</formula>
    </cfRule>
  </conditionalFormatting>
  <conditionalFormatting sqref="CA35">
    <cfRule type="expression" dxfId="1428" priority="1548" stopIfTrue="1">
      <formula>IF(VALUE(BZ35)&gt;0.5,AND(VALUE(BZ35)&lt;10))</formula>
    </cfRule>
  </conditionalFormatting>
  <conditionalFormatting sqref="CA33">
    <cfRule type="expression" dxfId="1427" priority="1549" stopIfTrue="1">
      <formula>IF(VALUE(BZ33)&gt;0.5,AND(VALUE(BZ33)&lt;10))</formula>
    </cfRule>
  </conditionalFormatting>
  <conditionalFormatting sqref="CB23">
    <cfRule type="expression" dxfId="1426" priority="1550" stopIfTrue="1">
      <formula>AND(VALUE(BW23)&lt;6,NOT(ISBLANK(BW23)))</formula>
    </cfRule>
  </conditionalFormatting>
  <conditionalFormatting sqref="CL30">
    <cfRule type="expression" dxfId="1425" priority="1458" stopIfTrue="1">
      <formula>IF(VALUE(CJ30)&gt;=10,AND(VALUE(CJ30)&lt;70))</formula>
    </cfRule>
  </conditionalFormatting>
  <conditionalFormatting sqref="CL31">
    <cfRule type="expression" dxfId="1424" priority="1457" stopIfTrue="1">
      <formula>IF(VALUE(CJ31)&gt;=50,AND(VALUE(CJ31)&lt;100))</formula>
    </cfRule>
  </conditionalFormatting>
  <conditionalFormatting sqref="CL32">
    <cfRule type="expression" dxfId="1423" priority="1456" stopIfTrue="1">
      <formula>IF(VALUE(CJ32)&gt;=0.2,AND(VALUE(CJ32)&lt;2))</formula>
    </cfRule>
  </conditionalFormatting>
  <conditionalFormatting sqref="CL33">
    <cfRule type="expression" dxfId="1422" priority="1455" stopIfTrue="1">
      <formula>IF(VALUE(CJ33)&gt;=10,AND(VALUE(CJ33)&lt;30))</formula>
    </cfRule>
  </conditionalFormatting>
  <conditionalFormatting sqref="CL34">
    <cfRule type="expression" dxfId="1421" priority="1454" stopIfTrue="1">
      <formula>IF(VALUE(CJ34)&gt;=10,AND(VALUE(CJ34)&lt;40))</formula>
    </cfRule>
  </conditionalFormatting>
  <conditionalFormatting sqref="CL35">
    <cfRule type="expression" dxfId="1420" priority="1453" stopIfTrue="1">
      <formula>IF(VALUE(CJ35)&gt;=10,AND(VALUE(CJ35)&lt;50))</formula>
    </cfRule>
  </conditionalFormatting>
  <conditionalFormatting sqref="CL36">
    <cfRule type="expression" dxfId="1419" priority="1452" stopIfTrue="1">
      <formula>IF(VALUE(CJ36)&gt;=0.7,AND(VALUE(CJ36)&lt;5))</formula>
    </cfRule>
  </conditionalFormatting>
  <conditionalFormatting sqref="CL37">
    <cfRule type="expression" dxfId="1418" priority="1451" stopIfTrue="1">
      <formula>IF(VALUE(CJ37)&gt;=0.5,AND(VALUE(CJ37)&lt;7))</formula>
    </cfRule>
  </conditionalFormatting>
  <conditionalFormatting sqref="CL38">
    <cfRule type="expression" dxfId="1417" priority="1450" stopIfTrue="1">
      <formula>IF(VALUE(CJ38)&gt;=50,AND(VALUE(CJ38)&lt;200))</formula>
    </cfRule>
  </conditionalFormatting>
  <conditionalFormatting sqref="CL39">
    <cfRule type="expression" dxfId="1416" priority="1449" stopIfTrue="1">
      <formula>IF(VALUE(CJ39)&gt;=15000,AND(VALUE(CJ39)&lt;25000))</formula>
    </cfRule>
  </conditionalFormatting>
  <conditionalFormatting sqref="CL40">
    <cfRule type="expression" dxfId="1415" priority="1448" stopIfTrue="1">
      <formula>IF(VALUE(CJ40)&gt;=150,AND(VALUE(CJ40)&lt;500))</formula>
    </cfRule>
  </conditionalFormatting>
  <conditionalFormatting sqref="CL41">
    <cfRule type="expression" dxfId="1414" priority="1447" stopIfTrue="1">
      <formula>IF(VALUE(CJ41)&gt;=20000,AND(VALUE(CJ41)&lt;50000))</formula>
    </cfRule>
  </conditionalFormatting>
  <conditionalFormatting sqref="CL42">
    <cfRule type="expression" dxfId="1413" priority="1446" stopIfTrue="1">
      <formula>IF(VALUE(CJ42)&gt;=60000,AND(VALUE(CJ42)&lt;100000))</formula>
    </cfRule>
  </conditionalFormatting>
  <conditionalFormatting sqref="CL43">
    <cfRule type="expression" dxfId="1412" priority="1445" stopIfTrue="1">
      <formula>ISTEXT($H$43)</formula>
    </cfRule>
  </conditionalFormatting>
  <conditionalFormatting sqref="CL44:CL45">
    <cfRule type="expression" dxfId="1411" priority="1444" stopIfTrue="1">
      <formula>IF(VALUE(CJ44)&gt;=800,AND(VALUE(CJ44)&lt;1000))</formula>
    </cfRule>
  </conditionalFormatting>
  <conditionalFormatting sqref="CM27">
    <cfRule type="expression" dxfId="1410" priority="1443" stopIfTrue="1">
      <formula>VALUE(CJ27)&gt;=25</formula>
    </cfRule>
  </conditionalFormatting>
  <conditionalFormatting sqref="CM28">
    <cfRule type="expression" dxfId="1409" priority="1442" stopIfTrue="1">
      <formula>VALUE(CJ28)&gt;=300</formula>
    </cfRule>
  </conditionalFormatting>
  <conditionalFormatting sqref="CM29">
    <cfRule type="expression" dxfId="1408" priority="1441" stopIfTrue="1">
      <formula>VALUE(CJ29)&gt;=5</formula>
    </cfRule>
  </conditionalFormatting>
  <conditionalFormatting sqref="CM30">
    <cfRule type="expression" dxfId="1407" priority="1440" stopIfTrue="1">
      <formula>VALUE(CJ30)&gt;=70</formula>
    </cfRule>
  </conditionalFormatting>
  <conditionalFormatting sqref="CM31">
    <cfRule type="expression" dxfId="1406" priority="1439" stopIfTrue="1">
      <formula>VALUE(CJ31)&gt;=100</formula>
    </cfRule>
  </conditionalFormatting>
  <conditionalFormatting sqref="CM32">
    <cfRule type="expression" dxfId="1405" priority="1438" stopIfTrue="1">
      <formula>VALUE(CJ32)&gt;=2</formula>
    </cfRule>
  </conditionalFormatting>
  <conditionalFormatting sqref="CM33">
    <cfRule type="expression" dxfId="1404" priority="1437" stopIfTrue="1">
      <formula>VALUE(CJ33)&gt;=30</formula>
    </cfRule>
  </conditionalFormatting>
  <conditionalFormatting sqref="CM34">
    <cfRule type="expression" dxfId="1403" priority="1436" stopIfTrue="1">
      <formula>VALUE(CJ34)&gt;=40</formula>
    </cfRule>
  </conditionalFormatting>
  <conditionalFormatting sqref="CM35">
    <cfRule type="expression" dxfId="1402" priority="1435" stopIfTrue="1">
      <formula>VALUE(CJ35)&gt;=50</formula>
    </cfRule>
  </conditionalFormatting>
  <conditionalFormatting sqref="CM36">
    <cfRule type="expression" dxfId="1401" priority="1434" stopIfTrue="1">
      <formula>VALUE(CJ36)&gt;=5</formula>
    </cfRule>
  </conditionalFormatting>
  <conditionalFormatting sqref="CM37">
    <cfRule type="expression" dxfId="1400" priority="1433" stopIfTrue="1">
      <formula>VALUE(CJ37)&gt;=7</formula>
    </cfRule>
  </conditionalFormatting>
  <conditionalFormatting sqref="CM38">
    <cfRule type="expression" dxfId="1399" priority="1432" stopIfTrue="1">
      <formula>VALUE(CJ38)&gt;=200</formula>
    </cfRule>
  </conditionalFormatting>
  <conditionalFormatting sqref="CM39">
    <cfRule type="expression" dxfId="1398" priority="1431" stopIfTrue="1">
      <formula>VALUE(CJ39)&gt;=25000</formula>
    </cfRule>
  </conditionalFormatting>
  <conditionalFormatting sqref="CM40">
    <cfRule type="expression" dxfId="1397" priority="1430" stopIfTrue="1">
      <formula>VALUE(CJ40)&gt;=500</formula>
    </cfRule>
  </conditionalFormatting>
  <conditionalFormatting sqref="CM41">
    <cfRule type="expression" dxfId="1396" priority="1429" stopIfTrue="1">
      <formula>VALUE(CJ41)&gt;=50000</formula>
    </cfRule>
  </conditionalFormatting>
  <conditionalFormatting sqref="CM42">
    <cfRule type="expression" dxfId="1395" priority="1428" stopIfTrue="1">
      <formula>VALUE(CJ42)&gt;=100000</formula>
    </cfRule>
  </conditionalFormatting>
  <conditionalFormatting sqref="CM44:CM45">
    <cfRule type="expression" dxfId="1394" priority="1427" stopIfTrue="1">
      <formula>VALUE(CJ44)&gt;=1000</formula>
    </cfRule>
  </conditionalFormatting>
  <conditionalFormatting sqref="CK28">
    <cfRule type="expression" dxfId="1393" priority="1459" stopIfTrue="1">
      <formula>IF(VALUE(CJ28)&gt;=20,AND(VALUE(CJ28)&lt;100))</formula>
    </cfRule>
  </conditionalFormatting>
  <conditionalFormatting sqref="CK29">
    <cfRule type="expression" dxfId="1392" priority="1460" stopIfTrue="1">
      <formula>IF(VALUE(CJ29)&gt;=0.04,AND(VALUE(CJ29)&lt;1))</formula>
    </cfRule>
  </conditionalFormatting>
  <conditionalFormatting sqref="CK30">
    <cfRule type="expression" dxfId="1391" priority="1461" stopIfTrue="1">
      <formula>IF(VALUE(CJ30)&gt;=0.5,AND(VALUE(CJ30)&lt;10))</formula>
    </cfRule>
  </conditionalFormatting>
  <conditionalFormatting sqref="CK31">
    <cfRule type="expression" dxfId="1390" priority="1462" stopIfTrue="1">
      <formula>IF(VALUE(CJ31)&gt;=2,AND(VALUE(CJ31)&lt;50))</formula>
    </cfRule>
  </conditionalFormatting>
  <conditionalFormatting sqref="CK32">
    <cfRule type="expression" dxfId="1389" priority="1463" stopIfTrue="1">
      <formula>IF(VALUE(CJ32)&gt;=0.01,AND(VALUE(CJ32)&lt;0.2))</formula>
    </cfRule>
  </conditionalFormatting>
  <conditionalFormatting sqref="CK34">
    <cfRule type="expression" dxfId="1388" priority="1464" stopIfTrue="1">
      <formula>IF(VALUE(CJ34)&gt;=0.4,AND(VALUE(CJ34)&lt;10))</formula>
    </cfRule>
  </conditionalFormatting>
  <conditionalFormatting sqref="CK36">
    <cfRule type="expression" dxfId="1387" priority="1465" stopIfTrue="1">
      <formula>IF(VALUE(CJ36)&gt;=0.06,AND(VALUE(CJ36)&lt;0.7))</formula>
    </cfRule>
  </conditionalFormatting>
  <conditionalFormatting sqref="CK37">
    <cfRule type="expression" dxfId="1386" priority="1466" stopIfTrue="1">
      <formula>IF(VALUE(CJ37)&gt;=0.1,AND(VALUE(CJ37)&lt;0.5))</formula>
    </cfRule>
  </conditionalFormatting>
  <conditionalFormatting sqref="CK38">
    <cfRule type="expression" dxfId="1385" priority="1467" stopIfTrue="1">
      <formula>IF(VALUE(CJ38)&gt;=4,AND(VALUE(CJ38)&lt;50))</formula>
    </cfRule>
  </conditionalFormatting>
  <conditionalFormatting sqref="CK39">
    <cfRule type="expression" dxfId="1384" priority="1468" stopIfTrue="1">
      <formula>IF(VALUE(CJ39)&gt;=800,AND(VALUE(CJ39)&lt;15000))</formula>
    </cfRule>
  </conditionalFormatting>
  <conditionalFormatting sqref="CK40">
    <cfRule type="expression" dxfId="1383" priority="1469" stopIfTrue="1">
      <formula>IF(VALUE(CJ40)&gt;=10,AND(VALUE(CJ40)&lt;150))</formula>
    </cfRule>
  </conditionalFormatting>
  <conditionalFormatting sqref="CK27">
    <cfRule type="expression" dxfId="1382" priority="1470" stopIfTrue="1">
      <formula>IF(VALUE(CJ27)&gt;=0.5,AND(VALUE(CJ27)&lt;2))</formula>
    </cfRule>
  </conditionalFormatting>
  <conditionalFormatting sqref="CK44:CK45">
    <cfRule type="expression" dxfId="1381" priority="1471" stopIfTrue="1">
      <formula>IF(VALUE(CJ44)&gt;=500,AND(VALUE(CJ44)&lt;800))</formula>
    </cfRule>
  </conditionalFormatting>
  <conditionalFormatting sqref="CK43">
    <cfRule type="expression" dxfId="1380" priority="1472" stopIfTrue="1">
      <formula>VALUE(CJ43)&gt;=1</formula>
    </cfRule>
  </conditionalFormatting>
  <conditionalFormatting sqref="CK42">
    <cfRule type="expression" dxfId="1379" priority="1473" stopIfTrue="1">
      <formula>IF(VALUE(CJ42)&gt;=4000,AND(VALUE(CJ42)&lt;60000))</formula>
    </cfRule>
  </conditionalFormatting>
  <conditionalFormatting sqref="CK41">
    <cfRule type="expression" dxfId="1378" priority="1474" stopIfTrue="1">
      <formula>IF(VALUE(CJ41)&gt;=1000,AND(VALUE(CJ41)&lt;20000))</formula>
    </cfRule>
  </conditionalFormatting>
  <conditionalFormatting sqref="CL27">
    <cfRule type="expression" dxfId="1377" priority="1475" stopIfTrue="1">
      <formula>IF(VALUE(CJ27)&gt;=2,AND(VALUE(CJ27)&lt;25))</formula>
    </cfRule>
  </conditionalFormatting>
  <conditionalFormatting sqref="CL28">
    <cfRule type="expression" dxfId="1376" priority="1476" stopIfTrue="1">
      <formula>IF(VALUE(CJ28)&gt;=100,AND(VALUE(CJ28)&lt;300))</formula>
    </cfRule>
  </conditionalFormatting>
  <conditionalFormatting sqref="CL29">
    <cfRule type="expression" dxfId="1375" priority="1477" stopIfTrue="1">
      <formula>IF(VALUE(CJ29)&gt;=1,AND(VALUE(CJ29)&lt;5))</formula>
    </cfRule>
  </conditionalFormatting>
  <conditionalFormatting sqref="CL17">
    <cfRule type="expression" dxfId="1374" priority="1478" stopIfTrue="1">
      <formula>IF(VALUE(CG17)&gt;5,AND(VALUE(CG17)&lt;=6))</formula>
    </cfRule>
  </conditionalFormatting>
  <conditionalFormatting sqref="CM17">
    <cfRule type="expression" dxfId="1373" priority="1479" stopIfTrue="1">
      <formula>VALUE(CG17)&gt;6</formula>
    </cfRule>
  </conditionalFormatting>
  <conditionalFormatting sqref="CM18">
    <cfRule type="expression" dxfId="1372" priority="1480" stopIfTrue="1">
      <formula>VALUE(CG18)&gt;10</formula>
    </cfRule>
  </conditionalFormatting>
  <conditionalFormatting sqref="CK19">
    <cfRule type="expression" dxfId="1371" priority="1481" stopIfTrue="1">
      <formula>VALUE(CG19)&gt;6</formula>
    </cfRule>
  </conditionalFormatting>
  <conditionalFormatting sqref="CK20">
    <cfRule type="expression" dxfId="1370" priority="1482" stopIfTrue="1">
      <formula>VALUE(CG20)&gt;1</formula>
    </cfRule>
  </conditionalFormatting>
  <conditionalFormatting sqref="CK21">
    <cfRule type="expression" dxfId="1369" priority="1483" stopIfTrue="1">
      <formula>VALUE(CG21)&gt;500</formula>
    </cfRule>
  </conditionalFormatting>
  <conditionalFormatting sqref="CK22">
    <cfRule type="expression" dxfId="1368" priority="1484" stopIfTrue="1">
      <formula>VALUE(CG22)&gt;100</formula>
    </cfRule>
  </conditionalFormatting>
  <conditionalFormatting sqref="CK17">
    <cfRule type="expression" dxfId="1367" priority="1485" stopIfTrue="1">
      <formula>IF(VALUE(CG17)&gt;3,AND(VALUE(CG17)&lt;=5))</formula>
    </cfRule>
  </conditionalFormatting>
  <conditionalFormatting sqref="CK35">
    <cfRule type="expression" dxfId="1366" priority="1486" stopIfTrue="1">
      <formula>IF(VALUE(CJ35)&gt;0.5,AND(VALUE(CJ35)&lt;10))</formula>
    </cfRule>
  </conditionalFormatting>
  <conditionalFormatting sqref="CK33">
    <cfRule type="expression" dxfId="1365" priority="1487" stopIfTrue="1">
      <formula>IF(VALUE(CJ33)&gt;0.5,AND(VALUE(CJ33)&lt;10))</formula>
    </cfRule>
  </conditionalFormatting>
  <conditionalFormatting sqref="CL23">
    <cfRule type="expression" dxfId="1364" priority="1488" stopIfTrue="1">
      <formula>AND(VALUE(CG23)&lt;6,NOT(ISBLANK(CG23)))</formula>
    </cfRule>
  </conditionalFormatting>
  <conditionalFormatting sqref="CV30">
    <cfRule type="expression" dxfId="1363" priority="1396" stopIfTrue="1">
      <formula>IF(VALUE(CT30)&gt;=10,AND(VALUE(CT30)&lt;70))</formula>
    </cfRule>
  </conditionalFormatting>
  <conditionalFormatting sqref="CV31">
    <cfRule type="expression" dxfId="1362" priority="1395" stopIfTrue="1">
      <formula>IF(VALUE(CT31)&gt;=50,AND(VALUE(CT31)&lt;100))</formula>
    </cfRule>
  </conditionalFormatting>
  <conditionalFormatting sqref="CV32">
    <cfRule type="expression" dxfId="1361" priority="1394" stopIfTrue="1">
      <formula>IF(VALUE(CT32)&gt;=0.2,AND(VALUE(CT32)&lt;2))</formula>
    </cfRule>
  </conditionalFormatting>
  <conditionalFormatting sqref="CV33">
    <cfRule type="expression" dxfId="1360" priority="1393" stopIfTrue="1">
      <formula>IF(VALUE(CT33)&gt;=10,AND(VALUE(CT33)&lt;30))</formula>
    </cfRule>
  </conditionalFormatting>
  <conditionalFormatting sqref="CV34">
    <cfRule type="expression" dxfId="1359" priority="1392" stopIfTrue="1">
      <formula>IF(VALUE(CT34)&gt;=10,AND(VALUE(CT34)&lt;40))</formula>
    </cfRule>
  </conditionalFormatting>
  <conditionalFormatting sqref="CV35">
    <cfRule type="expression" dxfId="1358" priority="1391" stopIfTrue="1">
      <formula>IF(VALUE(CT35)&gt;=10,AND(VALUE(CT35)&lt;50))</formula>
    </cfRule>
  </conditionalFormatting>
  <conditionalFormatting sqref="CV36">
    <cfRule type="expression" dxfId="1357" priority="1390" stopIfTrue="1">
      <formula>IF(VALUE(CT36)&gt;=0.7,AND(VALUE(CT36)&lt;5))</formula>
    </cfRule>
  </conditionalFormatting>
  <conditionalFormatting sqref="CV37">
    <cfRule type="expression" dxfId="1356" priority="1389" stopIfTrue="1">
      <formula>IF(VALUE(CT37)&gt;=0.5,AND(VALUE(CT37)&lt;7))</formula>
    </cfRule>
  </conditionalFormatting>
  <conditionalFormatting sqref="CV38">
    <cfRule type="expression" dxfId="1355" priority="1388" stopIfTrue="1">
      <formula>IF(VALUE(CT38)&gt;=50,AND(VALUE(CT38)&lt;200))</formula>
    </cfRule>
  </conditionalFormatting>
  <conditionalFormatting sqref="CV39">
    <cfRule type="expression" dxfId="1354" priority="1387" stopIfTrue="1">
      <formula>IF(VALUE(CT39)&gt;=15000,AND(VALUE(CT39)&lt;25000))</formula>
    </cfRule>
  </conditionalFormatting>
  <conditionalFormatting sqref="CV40">
    <cfRule type="expression" dxfId="1353" priority="1386" stopIfTrue="1">
      <formula>IF(VALUE(CT40)&gt;=150,AND(VALUE(CT40)&lt;500))</formula>
    </cfRule>
  </conditionalFormatting>
  <conditionalFormatting sqref="CV41">
    <cfRule type="expression" dxfId="1352" priority="1385" stopIfTrue="1">
      <formula>IF(VALUE(CT41)&gt;=20000,AND(VALUE(CT41)&lt;50000))</formula>
    </cfRule>
  </conditionalFormatting>
  <conditionalFormatting sqref="CV42">
    <cfRule type="expression" dxfId="1351" priority="1384" stopIfTrue="1">
      <formula>IF(VALUE(CT42)&gt;=60000,AND(VALUE(CT42)&lt;100000))</formula>
    </cfRule>
  </conditionalFormatting>
  <conditionalFormatting sqref="CV43">
    <cfRule type="expression" dxfId="1350" priority="1383" stopIfTrue="1">
      <formula>ISTEXT($H$43)</formula>
    </cfRule>
  </conditionalFormatting>
  <conditionalFormatting sqref="CV44:CV45">
    <cfRule type="expression" dxfId="1349" priority="1382" stopIfTrue="1">
      <formula>IF(VALUE(CT44)&gt;=800,AND(VALUE(CT44)&lt;1000))</formula>
    </cfRule>
  </conditionalFormatting>
  <conditionalFormatting sqref="CW27">
    <cfRule type="expression" dxfId="1348" priority="1381" stopIfTrue="1">
      <formula>VALUE(CT27)&gt;=25</formula>
    </cfRule>
  </conditionalFormatting>
  <conditionalFormatting sqref="CW28">
    <cfRule type="expression" dxfId="1347" priority="1380" stopIfTrue="1">
      <formula>VALUE(CT28)&gt;=300</formula>
    </cfRule>
  </conditionalFormatting>
  <conditionalFormatting sqref="CW29">
    <cfRule type="expression" dxfId="1346" priority="1379" stopIfTrue="1">
      <formula>VALUE(CT29)&gt;=5</formula>
    </cfRule>
  </conditionalFormatting>
  <conditionalFormatting sqref="CW30">
    <cfRule type="expression" dxfId="1345" priority="1378" stopIfTrue="1">
      <formula>VALUE(CT30)&gt;=70</formula>
    </cfRule>
  </conditionalFormatting>
  <conditionalFormatting sqref="CW31">
    <cfRule type="expression" dxfId="1344" priority="1377" stopIfTrue="1">
      <formula>VALUE(CT31)&gt;=100</formula>
    </cfRule>
  </conditionalFormatting>
  <conditionalFormatting sqref="CW32">
    <cfRule type="expression" dxfId="1343" priority="1376" stopIfTrue="1">
      <formula>VALUE(CT32)&gt;=2</formula>
    </cfRule>
  </conditionalFormatting>
  <conditionalFormatting sqref="CW33">
    <cfRule type="expression" dxfId="1342" priority="1375" stopIfTrue="1">
      <formula>VALUE(CT33)&gt;=30</formula>
    </cfRule>
  </conditionalFormatting>
  <conditionalFormatting sqref="CW34">
    <cfRule type="expression" dxfId="1341" priority="1374" stopIfTrue="1">
      <formula>VALUE(CT34)&gt;=40</formula>
    </cfRule>
  </conditionalFormatting>
  <conditionalFormatting sqref="CW35">
    <cfRule type="expression" dxfId="1340" priority="1373" stopIfTrue="1">
      <formula>VALUE(CT35)&gt;=50</formula>
    </cfRule>
  </conditionalFormatting>
  <conditionalFormatting sqref="CW36">
    <cfRule type="expression" dxfId="1339" priority="1372" stopIfTrue="1">
      <formula>VALUE(CT36)&gt;=5</formula>
    </cfRule>
  </conditionalFormatting>
  <conditionalFormatting sqref="CW37">
    <cfRule type="expression" dxfId="1338" priority="1371" stopIfTrue="1">
      <formula>VALUE(CT37)&gt;=7</formula>
    </cfRule>
  </conditionalFormatting>
  <conditionalFormatting sqref="CW38">
    <cfRule type="expression" dxfId="1337" priority="1370" stopIfTrue="1">
      <formula>VALUE(CT38)&gt;=200</formula>
    </cfRule>
  </conditionalFormatting>
  <conditionalFormatting sqref="CW39">
    <cfRule type="expression" dxfId="1336" priority="1369" stopIfTrue="1">
      <formula>VALUE(CT39)&gt;=25000</formula>
    </cfRule>
  </conditionalFormatting>
  <conditionalFormatting sqref="CW40">
    <cfRule type="expression" dxfId="1335" priority="1368" stopIfTrue="1">
      <formula>VALUE(CT40)&gt;=500</formula>
    </cfRule>
  </conditionalFormatting>
  <conditionalFormatting sqref="CW41">
    <cfRule type="expression" dxfId="1334" priority="1367" stopIfTrue="1">
      <formula>VALUE(CT41)&gt;=50000</formula>
    </cfRule>
  </conditionalFormatting>
  <conditionalFormatting sqref="CW42">
    <cfRule type="expression" dxfId="1333" priority="1366" stopIfTrue="1">
      <formula>VALUE(CT42)&gt;=100000</formula>
    </cfRule>
  </conditionalFormatting>
  <conditionalFormatting sqref="CW44:CW45">
    <cfRule type="expression" dxfId="1332" priority="1365" stopIfTrue="1">
      <formula>VALUE(CT44)&gt;=1000</formula>
    </cfRule>
  </conditionalFormatting>
  <conditionalFormatting sqref="CU28">
    <cfRule type="expression" dxfId="1331" priority="1397" stopIfTrue="1">
      <formula>IF(VALUE(CT28)&gt;=20,AND(VALUE(CT28)&lt;100))</formula>
    </cfRule>
  </conditionalFormatting>
  <conditionalFormatting sqref="CU29">
    <cfRule type="expression" dxfId="1330" priority="1398" stopIfTrue="1">
      <formula>IF(VALUE(CT29)&gt;=0.04,AND(VALUE(CT29)&lt;1))</formula>
    </cfRule>
  </conditionalFormatting>
  <conditionalFormatting sqref="CU30">
    <cfRule type="expression" dxfId="1329" priority="1399" stopIfTrue="1">
      <formula>IF(VALUE(CT30)&gt;=0.5,AND(VALUE(CT30)&lt;10))</formula>
    </cfRule>
  </conditionalFormatting>
  <conditionalFormatting sqref="CU31">
    <cfRule type="expression" dxfId="1328" priority="1400" stopIfTrue="1">
      <formula>IF(VALUE(CT31)&gt;=2,AND(VALUE(CT31)&lt;50))</formula>
    </cfRule>
  </conditionalFormatting>
  <conditionalFormatting sqref="CU32">
    <cfRule type="expression" dxfId="1327" priority="1401" stopIfTrue="1">
      <formula>IF(VALUE(CT32)&gt;=0.01,AND(VALUE(CT32)&lt;0.2))</formula>
    </cfRule>
  </conditionalFormatting>
  <conditionalFormatting sqref="CU34">
    <cfRule type="expression" dxfId="1326" priority="1402" stopIfTrue="1">
      <formula>IF(VALUE(CT34)&gt;=0.4,AND(VALUE(CT34)&lt;10))</formula>
    </cfRule>
  </conditionalFormatting>
  <conditionalFormatting sqref="CU36">
    <cfRule type="expression" dxfId="1325" priority="1403" stopIfTrue="1">
      <formula>IF(VALUE(CT36)&gt;=0.06,AND(VALUE(CT36)&lt;0.7))</formula>
    </cfRule>
  </conditionalFormatting>
  <conditionalFormatting sqref="CU37">
    <cfRule type="expression" dxfId="1324" priority="1404" stopIfTrue="1">
      <formula>IF(VALUE(CT37)&gt;=0.1,AND(VALUE(CT37)&lt;0.5))</formula>
    </cfRule>
  </conditionalFormatting>
  <conditionalFormatting sqref="CU38">
    <cfRule type="expression" dxfId="1323" priority="1405" stopIfTrue="1">
      <formula>IF(VALUE(CT38)&gt;=4,AND(VALUE(CT38)&lt;50))</formula>
    </cfRule>
  </conditionalFormatting>
  <conditionalFormatting sqref="CU39">
    <cfRule type="expression" dxfId="1322" priority="1406" stopIfTrue="1">
      <formula>IF(VALUE(CT39)&gt;=800,AND(VALUE(CT39)&lt;15000))</formula>
    </cfRule>
  </conditionalFormatting>
  <conditionalFormatting sqref="CU40">
    <cfRule type="expression" dxfId="1321" priority="1407" stopIfTrue="1">
      <formula>IF(VALUE(CT40)&gt;=10,AND(VALUE(CT40)&lt;150))</formula>
    </cfRule>
  </conditionalFormatting>
  <conditionalFormatting sqref="CU27">
    <cfRule type="expression" dxfId="1320" priority="1408" stopIfTrue="1">
      <formula>IF(VALUE(CT27)&gt;=0.5,AND(VALUE(CT27)&lt;2))</formula>
    </cfRule>
  </conditionalFormatting>
  <conditionalFormatting sqref="CU44:CU45">
    <cfRule type="expression" dxfId="1319" priority="1409" stopIfTrue="1">
      <formula>IF(VALUE(CT44)&gt;=500,AND(VALUE(CT44)&lt;800))</formula>
    </cfRule>
  </conditionalFormatting>
  <conditionalFormatting sqref="CU43">
    <cfRule type="expression" dxfId="1318" priority="1410" stopIfTrue="1">
      <formula>VALUE(CT43)&gt;=1</formula>
    </cfRule>
  </conditionalFormatting>
  <conditionalFormatting sqref="CU42">
    <cfRule type="expression" dxfId="1317" priority="1411" stopIfTrue="1">
      <formula>IF(VALUE(CT42)&gt;=4000,AND(VALUE(CT42)&lt;60000))</formula>
    </cfRule>
  </conditionalFormatting>
  <conditionalFormatting sqref="CU41">
    <cfRule type="expression" dxfId="1316" priority="1412" stopIfTrue="1">
      <formula>IF(VALUE(CT41)&gt;=1000,AND(VALUE(CT41)&lt;20000))</formula>
    </cfRule>
  </conditionalFormatting>
  <conditionalFormatting sqref="CV27">
    <cfRule type="expression" dxfId="1315" priority="1413" stopIfTrue="1">
      <formula>IF(VALUE(CT27)&gt;=2,AND(VALUE(CT27)&lt;25))</formula>
    </cfRule>
  </conditionalFormatting>
  <conditionalFormatting sqref="CV28">
    <cfRule type="expression" dxfId="1314" priority="1414" stopIfTrue="1">
      <formula>IF(VALUE(CT28)&gt;=100,AND(VALUE(CT28)&lt;300))</formula>
    </cfRule>
  </conditionalFormatting>
  <conditionalFormatting sqref="CV29">
    <cfRule type="expression" dxfId="1313" priority="1415" stopIfTrue="1">
      <formula>IF(VALUE(CT29)&gt;=1,AND(VALUE(CT29)&lt;5))</formula>
    </cfRule>
  </conditionalFormatting>
  <conditionalFormatting sqref="CV17">
    <cfRule type="expression" dxfId="1312" priority="1416" stopIfTrue="1">
      <formula>IF(VALUE(CQ17)&gt;5,AND(VALUE(CQ17)&lt;=6))</formula>
    </cfRule>
  </conditionalFormatting>
  <conditionalFormatting sqref="CW17">
    <cfRule type="expression" dxfId="1311" priority="1417" stopIfTrue="1">
      <formula>VALUE(CQ17)&gt;6</formula>
    </cfRule>
  </conditionalFormatting>
  <conditionalFormatting sqref="CW18">
    <cfRule type="expression" dxfId="1310" priority="1418" stopIfTrue="1">
      <formula>VALUE(CQ18)&gt;10</formula>
    </cfRule>
  </conditionalFormatting>
  <conditionalFormatting sqref="CU19">
    <cfRule type="expression" dxfId="1309" priority="1419" stopIfTrue="1">
      <formula>VALUE(CQ19)&gt;6</formula>
    </cfRule>
  </conditionalFormatting>
  <conditionalFormatting sqref="CU20">
    <cfRule type="expression" dxfId="1308" priority="1420" stopIfTrue="1">
      <formula>VALUE(CQ20)&gt;1</formula>
    </cfRule>
  </conditionalFormatting>
  <conditionalFormatting sqref="CU21">
    <cfRule type="expression" dxfId="1307" priority="1421" stopIfTrue="1">
      <formula>VALUE(CQ21)&gt;500</formula>
    </cfRule>
  </conditionalFormatting>
  <conditionalFormatting sqref="CU22">
    <cfRule type="expression" dxfId="1306" priority="1422" stopIfTrue="1">
      <formula>VALUE(CQ22)&gt;100</formula>
    </cfRule>
  </conditionalFormatting>
  <conditionalFormatting sqref="CU17">
    <cfRule type="expression" dxfId="1305" priority="1423" stopIfTrue="1">
      <formula>IF(VALUE(CQ17)&gt;3,AND(VALUE(CQ17)&lt;=5))</formula>
    </cfRule>
  </conditionalFormatting>
  <conditionalFormatting sqref="CU35">
    <cfRule type="expression" dxfId="1304" priority="1424" stopIfTrue="1">
      <formula>IF(VALUE(CT35)&gt;0.5,AND(VALUE(CT35)&lt;10))</formula>
    </cfRule>
  </conditionalFormatting>
  <conditionalFormatting sqref="CU33">
    <cfRule type="expression" dxfId="1303" priority="1425" stopIfTrue="1">
      <formula>IF(VALUE(CT33)&gt;0.5,AND(VALUE(CT33)&lt;10))</formula>
    </cfRule>
  </conditionalFormatting>
  <conditionalFormatting sqref="CV23">
    <cfRule type="expression" dxfId="1302" priority="1426" stopIfTrue="1">
      <formula>AND(VALUE(CQ23)&lt;6,NOT(ISBLANK(CQ23)))</formula>
    </cfRule>
  </conditionalFormatting>
  <conditionalFormatting sqref="DF30">
    <cfRule type="expression" dxfId="1301" priority="1334" stopIfTrue="1">
      <formula>IF(VALUE(DD30)&gt;=10,AND(VALUE(DD30)&lt;70))</formula>
    </cfRule>
  </conditionalFormatting>
  <conditionalFormatting sqref="DF31">
    <cfRule type="expression" dxfId="1300" priority="1333" stopIfTrue="1">
      <formula>IF(VALUE(DD31)&gt;=50,AND(VALUE(DD31)&lt;100))</formula>
    </cfRule>
  </conditionalFormatting>
  <conditionalFormatting sqref="DF32">
    <cfRule type="expression" dxfId="1299" priority="1332" stopIfTrue="1">
      <formula>IF(VALUE(DD32)&gt;=0.2,AND(VALUE(DD32)&lt;2))</formula>
    </cfRule>
  </conditionalFormatting>
  <conditionalFormatting sqref="DF33">
    <cfRule type="expression" dxfId="1298" priority="1331" stopIfTrue="1">
      <formula>IF(VALUE(DD33)&gt;=10,AND(VALUE(DD33)&lt;30))</formula>
    </cfRule>
  </conditionalFormatting>
  <conditionalFormatting sqref="DF34">
    <cfRule type="expression" dxfId="1297" priority="1330" stopIfTrue="1">
      <formula>IF(VALUE(DD34)&gt;=10,AND(VALUE(DD34)&lt;40))</formula>
    </cfRule>
  </conditionalFormatting>
  <conditionalFormatting sqref="DF35">
    <cfRule type="expression" dxfId="1296" priority="1329" stopIfTrue="1">
      <formula>IF(VALUE(DD35)&gt;=10,AND(VALUE(DD35)&lt;50))</formula>
    </cfRule>
  </conditionalFormatting>
  <conditionalFormatting sqref="DF36">
    <cfRule type="expression" dxfId="1295" priority="1328" stopIfTrue="1">
      <formula>IF(VALUE(DD36)&gt;=0.7,AND(VALUE(DD36)&lt;5))</formula>
    </cfRule>
  </conditionalFormatting>
  <conditionalFormatting sqref="DF37">
    <cfRule type="expression" dxfId="1294" priority="1327" stopIfTrue="1">
      <formula>IF(VALUE(DD37)&gt;=0.5,AND(VALUE(DD37)&lt;7))</formula>
    </cfRule>
  </conditionalFormatting>
  <conditionalFormatting sqref="DF38">
    <cfRule type="expression" dxfId="1293" priority="1326" stopIfTrue="1">
      <formula>IF(VALUE(DD38)&gt;=50,AND(VALUE(DD38)&lt;200))</formula>
    </cfRule>
  </conditionalFormatting>
  <conditionalFormatting sqref="DF39">
    <cfRule type="expression" dxfId="1292" priority="1325" stopIfTrue="1">
      <formula>IF(VALUE(DD39)&gt;=15000,AND(VALUE(DD39)&lt;25000))</formula>
    </cfRule>
  </conditionalFormatting>
  <conditionalFormatting sqref="DF40">
    <cfRule type="expression" dxfId="1291" priority="1324" stopIfTrue="1">
      <formula>IF(VALUE(DD40)&gt;=150,AND(VALUE(DD40)&lt;500))</formula>
    </cfRule>
  </conditionalFormatting>
  <conditionalFormatting sqref="DF41">
    <cfRule type="expression" dxfId="1290" priority="1323" stopIfTrue="1">
      <formula>IF(VALUE(DD41)&gt;=20000,AND(VALUE(DD41)&lt;50000))</formula>
    </cfRule>
  </conditionalFormatting>
  <conditionalFormatting sqref="DF42">
    <cfRule type="expression" dxfId="1289" priority="1322" stopIfTrue="1">
      <formula>IF(VALUE(DD42)&gt;=60000,AND(VALUE(DD42)&lt;100000))</formula>
    </cfRule>
  </conditionalFormatting>
  <conditionalFormatting sqref="DF43">
    <cfRule type="expression" dxfId="1288" priority="1321" stopIfTrue="1">
      <formula>ISTEXT($H$43)</formula>
    </cfRule>
  </conditionalFormatting>
  <conditionalFormatting sqref="DF44:DF45">
    <cfRule type="expression" dxfId="1287" priority="1320" stopIfTrue="1">
      <formula>IF(VALUE(DD44)&gt;=800,AND(VALUE(DD44)&lt;1000))</formula>
    </cfRule>
  </conditionalFormatting>
  <conditionalFormatting sqref="DG27">
    <cfRule type="expression" dxfId="1286" priority="1319" stopIfTrue="1">
      <formula>VALUE(DD27)&gt;=25</formula>
    </cfRule>
  </conditionalFormatting>
  <conditionalFormatting sqref="DG28">
    <cfRule type="expression" dxfId="1285" priority="1318" stopIfTrue="1">
      <formula>VALUE(DD28)&gt;=300</formula>
    </cfRule>
  </conditionalFormatting>
  <conditionalFormatting sqref="DG29">
    <cfRule type="expression" dxfId="1284" priority="1317" stopIfTrue="1">
      <formula>VALUE(DD29)&gt;=5</formula>
    </cfRule>
  </conditionalFormatting>
  <conditionalFormatting sqref="DG30">
    <cfRule type="expression" dxfId="1283" priority="1316" stopIfTrue="1">
      <formula>VALUE(DD30)&gt;=70</formula>
    </cfRule>
  </conditionalFormatting>
  <conditionalFormatting sqref="DG31">
    <cfRule type="expression" dxfId="1282" priority="1315" stopIfTrue="1">
      <formula>VALUE(DD31)&gt;=100</formula>
    </cfRule>
  </conditionalFormatting>
  <conditionalFormatting sqref="DG32">
    <cfRule type="expression" dxfId="1281" priority="1314" stopIfTrue="1">
      <formula>VALUE(DD32)&gt;=2</formula>
    </cfRule>
  </conditionalFormatting>
  <conditionalFormatting sqref="DG33">
    <cfRule type="expression" dxfId="1280" priority="1313" stopIfTrue="1">
      <formula>VALUE(DD33)&gt;=30</formula>
    </cfRule>
  </conditionalFormatting>
  <conditionalFormatting sqref="DG34">
    <cfRule type="expression" dxfId="1279" priority="1312" stopIfTrue="1">
      <formula>VALUE(DD34)&gt;=40</formula>
    </cfRule>
  </conditionalFormatting>
  <conditionalFormatting sqref="DG35">
    <cfRule type="expression" dxfId="1278" priority="1311" stopIfTrue="1">
      <formula>VALUE(DD35)&gt;=50</formula>
    </cfRule>
  </conditionalFormatting>
  <conditionalFormatting sqref="DG36">
    <cfRule type="expression" dxfId="1277" priority="1310" stopIfTrue="1">
      <formula>VALUE(DD36)&gt;=5</formula>
    </cfRule>
  </conditionalFormatting>
  <conditionalFormatting sqref="DG37">
    <cfRule type="expression" dxfId="1276" priority="1309" stopIfTrue="1">
      <formula>VALUE(DD37)&gt;=7</formula>
    </cfRule>
  </conditionalFormatting>
  <conditionalFormatting sqref="DG38">
    <cfRule type="expression" dxfId="1275" priority="1308" stopIfTrue="1">
      <formula>VALUE(DD38)&gt;=200</formula>
    </cfRule>
  </conditionalFormatting>
  <conditionalFormatting sqref="DG39">
    <cfRule type="expression" dxfId="1274" priority="1307" stopIfTrue="1">
      <formula>VALUE(DD39)&gt;=25000</formula>
    </cfRule>
  </conditionalFormatting>
  <conditionalFormatting sqref="DG40">
    <cfRule type="expression" dxfId="1273" priority="1306" stopIfTrue="1">
      <formula>VALUE(DD40)&gt;=500</formula>
    </cfRule>
  </conditionalFormatting>
  <conditionalFormatting sqref="DG41">
    <cfRule type="expression" dxfId="1272" priority="1305" stopIfTrue="1">
      <formula>VALUE(DD41)&gt;=50000</formula>
    </cfRule>
  </conditionalFormatting>
  <conditionalFormatting sqref="DG42">
    <cfRule type="expression" dxfId="1271" priority="1304" stopIfTrue="1">
      <formula>VALUE(DD42)&gt;=100000</formula>
    </cfRule>
  </conditionalFormatting>
  <conditionalFormatting sqref="DG44:DG45">
    <cfRule type="expression" dxfId="1270" priority="1303" stopIfTrue="1">
      <formula>VALUE(DD44)&gt;=1000</formula>
    </cfRule>
  </conditionalFormatting>
  <conditionalFormatting sqref="DE28">
    <cfRule type="expression" dxfId="1269" priority="1335" stopIfTrue="1">
      <formula>IF(VALUE(DD28)&gt;=20,AND(VALUE(DD28)&lt;100))</formula>
    </cfRule>
  </conditionalFormatting>
  <conditionalFormatting sqref="DE29">
    <cfRule type="expression" dxfId="1268" priority="1336" stopIfTrue="1">
      <formula>IF(VALUE(DD29)&gt;=0.04,AND(VALUE(DD29)&lt;1))</formula>
    </cfRule>
  </conditionalFormatting>
  <conditionalFormatting sqref="DE30">
    <cfRule type="expression" dxfId="1267" priority="1337" stopIfTrue="1">
      <formula>IF(VALUE(DD30)&gt;=0.5,AND(VALUE(DD30)&lt;10))</formula>
    </cfRule>
  </conditionalFormatting>
  <conditionalFormatting sqref="DE31">
    <cfRule type="expression" dxfId="1266" priority="1338" stopIfTrue="1">
      <formula>IF(VALUE(DD31)&gt;=2,AND(VALUE(DD31)&lt;50))</formula>
    </cfRule>
  </conditionalFormatting>
  <conditionalFormatting sqref="DE32">
    <cfRule type="expression" dxfId="1265" priority="1339" stopIfTrue="1">
      <formula>IF(VALUE(DD32)&gt;=0.01,AND(VALUE(DD32)&lt;0.2))</formula>
    </cfRule>
  </conditionalFormatting>
  <conditionalFormatting sqref="DE34">
    <cfRule type="expression" dxfId="1264" priority="1340" stopIfTrue="1">
      <formula>IF(VALUE(DD34)&gt;=0.4,AND(VALUE(DD34)&lt;10))</formula>
    </cfRule>
  </conditionalFormatting>
  <conditionalFormatting sqref="DE36">
    <cfRule type="expression" dxfId="1263" priority="1341" stopIfTrue="1">
      <formula>IF(VALUE(DD36)&gt;=0.06,AND(VALUE(DD36)&lt;0.7))</formula>
    </cfRule>
  </conditionalFormatting>
  <conditionalFormatting sqref="DE37">
    <cfRule type="expression" dxfId="1262" priority="1342" stopIfTrue="1">
      <formula>IF(VALUE(DD37)&gt;=0.1,AND(VALUE(DD37)&lt;0.5))</formula>
    </cfRule>
  </conditionalFormatting>
  <conditionalFormatting sqref="DE38">
    <cfRule type="expression" dxfId="1261" priority="1343" stopIfTrue="1">
      <formula>IF(VALUE(DD38)&gt;=4,AND(VALUE(DD38)&lt;50))</formula>
    </cfRule>
  </conditionalFormatting>
  <conditionalFormatting sqref="DE39">
    <cfRule type="expression" dxfId="1260" priority="1344" stopIfTrue="1">
      <formula>IF(VALUE(DD39)&gt;=800,AND(VALUE(DD39)&lt;15000))</formula>
    </cfRule>
  </conditionalFormatting>
  <conditionalFormatting sqref="DE40">
    <cfRule type="expression" dxfId="1259" priority="1345" stopIfTrue="1">
      <formula>IF(VALUE(DD40)&gt;=10,AND(VALUE(DD40)&lt;150))</formula>
    </cfRule>
  </conditionalFormatting>
  <conditionalFormatting sqref="DE27">
    <cfRule type="expression" dxfId="1258" priority="1346" stopIfTrue="1">
      <formula>IF(VALUE(DD27)&gt;=0.5,AND(VALUE(DD27)&lt;2))</formula>
    </cfRule>
  </conditionalFormatting>
  <conditionalFormatting sqref="DE44:DE45">
    <cfRule type="expression" dxfId="1257" priority="1347" stopIfTrue="1">
      <formula>IF(VALUE(DD44)&gt;=500,AND(VALUE(DD44)&lt;800))</formula>
    </cfRule>
  </conditionalFormatting>
  <conditionalFormatting sqref="DE43">
    <cfRule type="expression" dxfId="1256" priority="1348" stopIfTrue="1">
      <formula>VALUE(DD43)&gt;=1</formula>
    </cfRule>
  </conditionalFormatting>
  <conditionalFormatting sqref="DE42">
    <cfRule type="expression" dxfId="1255" priority="1349" stopIfTrue="1">
      <formula>IF(VALUE(DD42)&gt;=4000,AND(VALUE(DD42)&lt;60000))</formula>
    </cfRule>
  </conditionalFormatting>
  <conditionalFormatting sqref="DE41">
    <cfRule type="expression" dxfId="1254" priority="1350" stopIfTrue="1">
      <formula>IF(VALUE(DD41)&gt;=1000,AND(VALUE(DD41)&lt;20000))</formula>
    </cfRule>
  </conditionalFormatting>
  <conditionalFormatting sqref="DF27">
    <cfRule type="expression" dxfId="1253" priority="1351" stopIfTrue="1">
      <formula>IF(VALUE(DD27)&gt;=2,AND(VALUE(DD27)&lt;25))</formula>
    </cfRule>
  </conditionalFormatting>
  <conditionalFormatting sqref="DF28">
    <cfRule type="expression" dxfId="1252" priority="1352" stopIfTrue="1">
      <formula>IF(VALUE(DD28)&gt;=100,AND(VALUE(DD28)&lt;300))</formula>
    </cfRule>
  </conditionalFormatting>
  <conditionalFormatting sqref="DF29">
    <cfRule type="expression" dxfId="1251" priority="1353" stopIfTrue="1">
      <formula>IF(VALUE(DD29)&gt;=1,AND(VALUE(DD29)&lt;5))</formula>
    </cfRule>
  </conditionalFormatting>
  <conditionalFormatting sqref="DF17">
    <cfRule type="expression" dxfId="1250" priority="1354" stopIfTrue="1">
      <formula>IF(VALUE(DA17)&gt;5,AND(VALUE(DA17)&lt;=6))</formula>
    </cfRule>
  </conditionalFormatting>
  <conditionalFormatting sqref="DG17">
    <cfRule type="expression" dxfId="1249" priority="1355" stopIfTrue="1">
      <formula>VALUE(DA17)&gt;6</formula>
    </cfRule>
  </conditionalFormatting>
  <conditionalFormatting sqref="DG18">
    <cfRule type="expression" dxfId="1248" priority="1356" stopIfTrue="1">
      <formula>VALUE(DA18)&gt;10</formula>
    </cfRule>
  </conditionalFormatting>
  <conditionalFormatting sqref="DE19">
    <cfRule type="expression" dxfId="1247" priority="1357" stopIfTrue="1">
      <formula>VALUE(DA19)&gt;6</formula>
    </cfRule>
  </conditionalFormatting>
  <conditionalFormatting sqref="DE20">
    <cfRule type="expression" dxfId="1246" priority="1358" stopIfTrue="1">
      <formula>VALUE(DA20)&gt;1</formula>
    </cfRule>
  </conditionalFormatting>
  <conditionalFormatting sqref="DE21">
    <cfRule type="expression" dxfId="1245" priority="1359" stopIfTrue="1">
      <formula>VALUE(DA21)&gt;500</formula>
    </cfRule>
  </conditionalFormatting>
  <conditionalFormatting sqref="DE22">
    <cfRule type="expression" dxfId="1244" priority="1360" stopIfTrue="1">
      <formula>VALUE(DA22)&gt;100</formula>
    </cfRule>
  </conditionalFormatting>
  <conditionalFormatting sqref="DE17">
    <cfRule type="expression" dxfId="1243" priority="1361" stopIfTrue="1">
      <formula>IF(VALUE(DA17)&gt;3,AND(VALUE(DA17)&lt;=5))</formula>
    </cfRule>
  </conditionalFormatting>
  <conditionalFormatting sqref="DE35">
    <cfRule type="expression" dxfId="1242" priority="1362" stopIfTrue="1">
      <formula>IF(VALUE(DD35)&gt;0.5,AND(VALUE(DD35)&lt;10))</formula>
    </cfRule>
  </conditionalFormatting>
  <conditionalFormatting sqref="DE33">
    <cfRule type="expression" dxfId="1241" priority="1363" stopIfTrue="1">
      <formula>IF(VALUE(DD33)&gt;0.5,AND(VALUE(DD33)&lt;10))</formula>
    </cfRule>
  </conditionalFormatting>
  <conditionalFormatting sqref="DF23">
    <cfRule type="expression" dxfId="1240" priority="1364" stopIfTrue="1">
      <formula>AND(VALUE(DA23)&lt;6,NOT(ISBLANK(DA23)))</formula>
    </cfRule>
  </conditionalFormatting>
  <conditionalFormatting sqref="DP30">
    <cfRule type="expression" dxfId="1239" priority="1272" stopIfTrue="1">
      <formula>IF(VALUE(DN30)&gt;=10,AND(VALUE(DN30)&lt;70))</formula>
    </cfRule>
  </conditionalFormatting>
  <conditionalFormatting sqref="DP31">
    <cfRule type="expression" dxfId="1238" priority="1271" stopIfTrue="1">
      <formula>IF(VALUE(DN31)&gt;=50,AND(VALUE(DN31)&lt;100))</formula>
    </cfRule>
  </conditionalFormatting>
  <conditionalFormatting sqref="DP32">
    <cfRule type="expression" dxfId="1237" priority="1270" stopIfTrue="1">
      <formula>IF(VALUE(DN32)&gt;=0.2,AND(VALUE(DN32)&lt;2))</formula>
    </cfRule>
  </conditionalFormatting>
  <conditionalFormatting sqref="DP33">
    <cfRule type="expression" dxfId="1236" priority="1269" stopIfTrue="1">
      <formula>IF(VALUE(DN33)&gt;=10,AND(VALUE(DN33)&lt;30))</formula>
    </cfRule>
  </conditionalFormatting>
  <conditionalFormatting sqref="DP34">
    <cfRule type="expression" dxfId="1235" priority="1268" stopIfTrue="1">
      <formula>IF(VALUE(DN34)&gt;=10,AND(VALUE(DN34)&lt;40))</formula>
    </cfRule>
  </conditionalFormatting>
  <conditionalFormatting sqref="DP35">
    <cfRule type="expression" dxfId="1234" priority="1267" stopIfTrue="1">
      <formula>IF(VALUE(DN35)&gt;=10,AND(VALUE(DN35)&lt;50))</formula>
    </cfRule>
  </conditionalFormatting>
  <conditionalFormatting sqref="DP36">
    <cfRule type="expression" dxfId="1233" priority="1266" stopIfTrue="1">
      <formula>IF(VALUE(DN36)&gt;=0.7,AND(VALUE(DN36)&lt;5))</formula>
    </cfRule>
  </conditionalFormatting>
  <conditionalFormatting sqref="DP37">
    <cfRule type="expression" dxfId="1232" priority="1265" stopIfTrue="1">
      <formula>IF(VALUE(DN37)&gt;=0.5,AND(VALUE(DN37)&lt;7))</formula>
    </cfRule>
  </conditionalFormatting>
  <conditionalFormatting sqref="DP38">
    <cfRule type="expression" dxfId="1231" priority="1264" stopIfTrue="1">
      <formula>IF(VALUE(DN38)&gt;=50,AND(VALUE(DN38)&lt;200))</formula>
    </cfRule>
  </conditionalFormatting>
  <conditionalFormatting sqref="DP39">
    <cfRule type="expression" dxfId="1230" priority="1263" stopIfTrue="1">
      <formula>IF(VALUE(DN39)&gt;=15000,AND(VALUE(DN39)&lt;25000))</formula>
    </cfRule>
  </conditionalFormatting>
  <conditionalFormatting sqref="DP40">
    <cfRule type="expression" dxfId="1229" priority="1262" stopIfTrue="1">
      <formula>IF(VALUE(DN40)&gt;=150,AND(VALUE(DN40)&lt;500))</formula>
    </cfRule>
  </conditionalFormatting>
  <conditionalFormatting sqref="DP41">
    <cfRule type="expression" dxfId="1228" priority="1261" stopIfTrue="1">
      <formula>IF(VALUE(DN41)&gt;=20000,AND(VALUE(DN41)&lt;50000))</formula>
    </cfRule>
  </conditionalFormatting>
  <conditionalFormatting sqref="DP42">
    <cfRule type="expression" dxfId="1227" priority="1260" stopIfTrue="1">
      <formula>IF(VALUE(DN42)&gt;=60000,AND(VALUE(DN42)&lt;100000))</formula>
    </cfRule>
  </conditionalFormatting>
  <conditionalFormatting sqref="DP43">
    <cfRule type="expression" dxfId="1226" priority="1259" stopIfTrue="1">
      <formula>ISTEXT($H$43)</formula>
    </cfRule>
  </conditionalFormatting>
  <conditionalFormatting sqref="DP44:DP45">
    <cfRule type="expression" dxfId="1225" priority="1258" stopIfTrue="1">
      <formula>IF(VALUE(DN44)&gt;=800,AND(VALUE(DN44)&lt;1000))</formula>
    </cfRule>
  </conditionalFormatting>
  <conditionalFormatting sqref="DQ27">
    <cfRule type="expression" dxfId="1224" priority="1257" stopIfTrue="1">
      <formula>VALUE(DN27)&gt;=25</formula>
    </cfRule>
  </conditionalFormatting>
  <conditionalFormatting sqref="DQ28">
    <cfRule type="expression" dxfId="1223" priority="1256" stopIfTrue="1">
      <formula>VALUE(DN28)&gt;=300</formula>
    </cfRule>
  </conditionalFormatting>
  <conditionalFormatting sqref="DQ29">
    <cfRule type="expression" dxfId="1222" priority="1255" stopIfTrue="1">
      <formula>VALUE(DN29)&gt;=5</formula>
    </cfRule>
  </conditionalFormatting>
  <conditionalFormatting sqref="DQ30">
    <cfRule type="expression" dxfId="1221" priority="1254" stopIfTrue="1">
      <formula>VALUE(DN30)&gt;=70</formula>
    </cfRule>
  </conditionalFormatting>
  <conditionalFormatting sqref="DQ31">
    <cfRule type="expression" dxfId="1220" priority="1253" stopIfTrue="1">
      <formula>VALUE(DN31)&gt;=100</formula>
    </cfRule>
  </conditionalFormatting>
  <conditionalFormatting sqref="DQ32">
    <cfRule type="expression" dxfId="1219" priority="1252" stopIfTrue="1">
      <formula>VALUE(DN32)&gt;=2</formula>
    </cfRule>
  </conditionalFormatting>
  <conditionalFormatting sqref="DQ33">
    <cfRule type="expression" dxfId="1218" priority="1251" stopIfTrue="1">
      <formula>VALUE(DN33)&gt;=30</formula>
    </cfRule>
  </conditionalFormatting>
  <conditionalFormatting sqref="DQ34">
    <cfRule type="expression" dxfId="1217" priority="1250" stopIfTrue="1">
      <formula>VALUE(DN34)&gt;=40</formula>
    </cfRule>
  </conditionalFormatting>
  <conditionalFormatting sqref="DQ35">
    <cfRule type="expression" dxfId="1216" priority="1249" stopIfTrue="1">
      <formula>VALUE(DN35)&gt;=50</formula>
    </cfRule>
  </conditionalFormatting>
  <conditionalFormatting sqref="DQ36">
    <cfRule type="expression" dxfId="1215" priority="1248" stopIfTrue="1">
      <formula>VALUE(DN36)&gt;=5</formula>
    </cfRule>
  </conditionalFormatting>
  <conditionalFormatting sqref="DQ37">
    <cfRule type="expression" dxfId="1214" priority="1247" stopIfTrue="1">
      <formula>VALUE(DN37)&gt;=7</formula>
    </cfRule>
  </conditionalFormatting>
  <conditionalFormatting sqref="DQ38">
    <cfRule type="expression" dxfId="1213" priority="1246" stopIfTrue="1">
      <formula>VALUE(DN38)&gt;=200</formula>
    </cfRule>
  </conditionalFormatting>
  <conditionalFormatting sqref="DQ39">
    <cfRule type="expression" dxfId="1212" priority="1245" stopIfTrue="1">
      <formula>VALUE(DN39)&gt;=25000</formula>
    </cfRule>
  </conditionalFormatting>
  <conditionalFormatting sqref="DQ40">
    <cfRule type="expression" dxfId="1211" priority="1244" stopIfTrue="1">
      <formula>VALUE(DN40)&gt;=500</formula>
    </cfRule>
  </conditionalFormatting>
  <conditionalFormatting sqref="DQ41">
    <cfRule type="expression" dxfId="1210" priority="1243" stopIfTrue="1">
      <formula>VALUE(DN41)&gt;=50000</formula>
    </cfRule>
  </conditionalFormatting>
  <conditionalFormatting sqref="DQ42">
    <cfRule type="expression" dxfId="1209" priority="1242" stopIfTrue="1">
      <formula>VALUE(DN42)&gt;=100000</formula>
    </cfRule>
  </conditionalFormatting>
  <conditionalFormatting sqref="DQ44:DQ45">
    <cfRule type="expression" dxfId="1208" priority="1241" stopIfTrue="1">
      <formula>VALUE(DN44)&gt;=1000</formula>
    </cfRule>
  </conditionalFormatting>
  <conditionalFormatting sqref="DO28">
    <cfRule type="expression" dxfId="1207" priority="1273" stopIfTrue="1">
      <formula>IF(VALUE(DN28)&gt;=20,AND(VALUE(DN28)&lt;100))</formula>
    </cfRule>
  </conditionalFormatting>
  <conditionalFormatting sqref="DO29">
    <cfRule type="expression" dxfId="1206" priority="1274" stopIfTrue="1">
      <formula>IF(VALUE(DN29)&gt;=0.04,AND(VALUE(DN29)&lt;1))</formula>
    </cfRule>
  </conditionalFormatting>
  <conditionalFormatting sqref="DO30">
    <cfRule type="expression" dxfId="1205" priority="1275" stopIfTrue="1">
      <formula>IF(VALUE(DN30)&gt;=0.5,AND(VALUE(DN30)&lt;10))</formula>
    </cfRule>
  </conditionalFormatting>
  <conditionalFormatting sqref="DO31">
    <cfRule type="expression" dxfId="1204" priority="1276" stopIfTrue="1">
      <formula>IF(VALUE(DN31)&gt;=2,AND(VALUE(DN31)&lt;50))</formula>
    </cfRule>
  </conditionalFormatting>
  <conditionalFormatting sqref="DO32">
    <cfRule type="expression" dxfId="1203" priority="1277" stopIfTrue="1">
      <formula>IF(VALUE(DN32)&gt;=0.01,AND(VALUE(DN32)&lt;0.2))</formula>
    </cfRule>
  </conditionalFormatting>
  <conditionalFormatting sqref="DO34">
    <cfRule type="expression" dxfId="1202" priority="1278" stopIfTrue="1">
      <formula>IF(VALUE(DN34)&gt;=0.4,AND(VALUE(DN34)&lt;10))</formula>
    </cfRule>
  </conditionalFormatting>
  <conditionalFormatting sqref="DO36">
    <cfRule type="expression" dxfId="1201" priority="1279" stopIfTrue="1">
      <formula>IF(VALUE(DN36)&gt;=0.06,AND(VALUE(DN36)&lt;0.7))</formula>
    </cfRule>
  </conditionalFormatting>
  <conditionalFormatting sqref="DO37">
    <cfRule type="expression" dxfId="1200" priority="1280" stopIfTrue="1">
      <formula>IF(VALUE(DN37)&gt;=0.1,AND(VALUE(DN37)&lt;0.5))</formula>
    </cfRule>
  </conditionalFormatting>
  <conditionalFormatting sqref="DO38">
    <cfRule type="expression" dxfId="1199" priority="1281" stopIfTrue="1">
      <formula>IF(VALUE(DN38)&gt;=4,AND(VALUE(DN38)&lt;50))</formula>
    </cfRule>
  </conditionalFormatting>
  <conditionalFormatting sqref="DO39">
    <cfRule type="expression" dxfId="1198" priority="1282" stopIfTrue="1">
      <formula>IF(VALUE(DN39)&gt;=800,AND(VALUE(DN39)&lt;15000))</formula>
    </cfRule>
  </conditionalFormatting>
  <conditionalFormatting sqref="DO40">
    <cfRule type="expression" dxfId="1197" priority="1283" stopIfTrue="1">
      <formula>IF(VALUE(DN40)&gt;=10,AND(VALUE(DN40)&lt;150))</formula>
    </cfRule>
  </conditionalFormatting>
  <conditionalFormatting sqref="DO27">
    <cfRule type="expression" dxfId="1196" priority="1284" stopIfTrue="1">
      <formula>IF(VALUE(DN27)&gt;=0.5,AND(VALUE(DN27)&lt;2))</formula>
    </cfRule>
  </conditionalFormatting>
  <conditionalFormatting sqref="DO44:DO45">
    <cfRule type="expression" dxfId="1195" priority="1285" stopIfTrue="1">
      <formula>IF(VALUE(DN44)&gt;=500,AND(VALUE(DN44)&lt;800))</formula>
    </cfRule>
  </conditionalFormatting>
  <conditionalFormatting sqref="DO43">
    <cfRule type="expression" dxfId="1194" priority="1286" stopIfTrue="1">
      <formula>VALUE(DN43)&gt;=1</formula>
    </cfRule>
  </conditionalFormatting>
  <conditionalFormatting sqref="DO42">
    <cfRule type="expression" dxfId="1193" priority="1287" stopIfTrue="1">
      <formula>IF(VALUE(DN42)&gt;=4000,AND(VALUE(DN42)&lt;60000))</formula>
    </cfRule>
  </conditionalFormatting>
  <conditionalFormatting sqref="DO41">
    <cfRule type="expression" dxfId="1192" priority="1288" stopIfTrue="1">
      <formula>IF(VALUE(DN41)&gt;=1000,AND(VALUE(DN41)&lt;20000))</formula>
    </cfRule>
  </conditionalFormatting>
  <conditionalFormatting sqref="DP27">
    <cfRule type="expression" dxfId="1191" priority="1289" stopIfTrue="1">
      <formula>IF(VALUE(DN27)&gt;=2,AND(VALUE(DN27)&lt;25))</formula>
    </cfRule>
  </conditionalFormatting>
  <conditionalFormatting sqref="DP28">
    <cfRule type="expression" dxfId="1190" priority="1290" stopIfTrue="1">
      <formula>IF(VALUE(DN28)&gt;=100,AND(VALUE(DN28)&lt;300))</formula>
    </cfRule>
  </conditionalFormatting>
  <conditionalFormatting sqref="DP29">
    <cfRule type="expression" dxfId="1189" priority="1291" stopIfTrue="1">
      <formula>IF(VALUE(DN29)&gt;=1,AND(VALUE(DN29)&lt;5))</formula>
    </cfRule>
  </conditionalFormatting>
  <conditionalFormatting sqref="DP17">
    <cfRule type="expression" dxfId="1188" priority="1292" stopIfTrue="1">
      <formula>IF(VALUE(DK17)&gt;5,AND(VALUE(DK17)&lt;=6))</formula>
    </cfRule>
  </conditionalFormatting>
  <conditionalFormatting sqref="DQ17">
    <cfRule type="expression" dxfId="1187" priority="1293" stopIfTrue="1">
      <formula>VALUE(DK17)&gt;6</formula>
    </cfRule>
  </conditionalFormatting>
  <conditionalFormatting sqref="DQ18">
    <cfRule type="expression" dxfId="1186" priority="1294" stopIfTrue="1">
      <formula>VALUE(DK18)&gt;10</formula>
    </cfRule>
  </conditionalFormatting>
  <conditionalFormatting sqref="DO19">
    <cfRule type="expression" dxfId="1185" priority="1295" stopIfTrue="1">
      <formula>VALUE(DK19)&gt;6</formula>
    </cfRule>
  </conditionalFormatting>
  <conditionalFormatting sqref="DO20">
    <cfRule type="expression" dxfId="1184" priority="1296" stopIfTrue="1">
      <formula>VALUE(DK20)&gt;1</formula>
    </cfRule>
  </conditionalFormatting>
  <conditionalFormatting sqref="DO21">
    <cfRule type="expression" dxfId="1183" priority="1297" stopIfTrue="1">
      <formula>VALUE(DK21)&gt;500</formula>
    </cfRule>
  </conditionalFormatting>
  <conditionalFormatting sqref="DO22">
    <cfRule type="expression" dxfId="1182" priority="1298" stopIfTrue="1">
      <formula>VALUE(DK22)&gt;100</formula>
    </cfRule>
  </conditionalFormatting>
  <conditionalFormatting sqref="DO17">
    <cfRule type="expression" dxfId="1181" priority="1299" stopIfTrue="1">
      <formula>IF(VALUE(DK17)&gt;3,AND(VALUE(DK17)&lt;=5))</formula>
    </cfRule>
  </conditionalFormatting>
  <conditionalFormatting sqref="DO35">
    <cfRule type="expression" dxfId="1180" priority="1300" stopIfTrue="1">
      <formula>IF(VALUE(DN35)&gt;0.5,AND(VALUE(DN35)&lt;10))</formula>
    </cfRule>
  </conditionalFormatting>
  <conditionalFormatting sqref="DO33">
    <cfRule type="expression" dxfId="1179" priority="1301" stopIfTrue="1">
      <formula>IF(VALUE(DN33)&gt;0.5,AND(VALUE(DN33)&lt;10))</formula>
    </cfRule>
  </conditionalFormatting>
  <conditionalFormatting sqref="DP23">
    <cfRule type="expression" dxfId="1178" priority="1302" stopIfTrue="1">
      <formula>AND(VALUE(DK23)&lt;6,NOT(ISBLANK(DK23)))</formula>
    </cfRule>
  </conditionalFormatting>
  <conditionalFormatting sqref="DZ30">
    <cfRule type="expression" dxfId="1177" priority="1210" stopIfTrue="1">
      <formula>IF(VALUE(DX30)&gt;=10,AND(VALUE(DX30)&lt;70))</formula>
    </cfRule>
  </conditionalFormatting>
  <conditionalFormatting sqref="DZ31">
    <cfRule type="expression" dxfId="1176" priority="1209" stopIfTrue="1">
      <formula>IF(VALUE(DX31)&gt;=50,AND(VALUE(DX31)&lt;100))</formula>
    </cfRule>
  </conditionalFormatting>
  <conditionalFormatting sqref="DZ32">
    <cfRule type="expression" dxfId="1175" priority="1208" stopIfTrue="1">
      <formula>IF(VALUE(DX32)&gt;=0.2,AND(VALUE(DX32)&lt;2))</formula>
    </cfRule>
  </conditionalFormatting>
  <conditionalFormatting sqref="DZ33">
    <cfRule type="expression" dxfId="1174" priority="1207" stopIfTrue="1">
      <formula>IF(VALUE(DX33)&gt;=10,AND(VALUE(DX33)&lt;30))</formula>
    </cfRule>
  </conditionalFormatting>
  <conditionalFormatting sqref="DZ34">
    <cfRule type="expression" dxfId="1173" priority="1206" stopIfTrue="1">
      <formula>IF(VALUE(DX34)&gt;=10,AND(VALUE(DX34)&lt;40))</formula>
    </cfRule>
  </conditionalFormatting>
  <conditionalFormatting sqref="DZ35">
    <cfRule type="expression" dxfId="1172" priority="1205" stopIfTrue="1">
      <formula>IF(VALUE(DX35)&gt;=10,AND(VALUE(DX35)&lt;50))</formula>
    </cfRule>
  </conditionalFormatting>
  <conditionalFormatting sqref="DZ36">
    <cfRule type="expression" dxfId="1171" priority="1204" stopIfTrue="1">
      <formula>IF(VALUE(DX36)&gt;=0.7,AND(VALUE(DX36)&lt;5))</formula>
    </cfRule>
  </conditionalFormatting>
  <conditionalFormatting sqref="DZ37">
    <cfRule type="expression" dxfId="1170" priority="1203" stopIfTrue="1">
      <formula>IF(VALUE(DX37)&gt;=0.5,AND(VALUE(DX37)&lt;7))</formula>
    </cfRule>
  </conditionalFormatting>
  <conditionalFormatting sqref="DZ38">
    <cfRule type="expression" dxfId="1169" priority="1202" stopIfTrue="1">
      <formula>IF(VALUE(DX38)&gt;=50,AND(VALUE(DX38)&lt;200))</formula>
    </cfRule>
  </conditionalFormatting>
  <conditionalFormatting sqref="DZ39">
    <cfRule type="expression" dxfId="1168" priority="1201" stopIfTrue="1">
      <formula>IF(VALUE(DX39)&gt;=15000,AND(VALUE(DX39)&lt;25000))</formula>
    </cfRule>
  </conditionalFormatting>
  <conditionalFormatting sqref="DZ40">
    <cfRule type="expression" dxfId="1167" priority="1200" stopIfTrue="1">
      <formula>IF(VALUE(DX40)&gt;=150,AND(VALUE(DX40)&lt;500))</formula>
    </cfRule>
  </conditionalFormatting>
  <conditionalFormatting sqref="DZ41">
    <cfRule type="expression" dxfId="1166" priority="1199" stopIfTrue="1">
      <formula>IF(VALUE(DX41)&gt;=20000,AND(VALUE(DX41)&lt;50000))</formula>
    </cfRule>
  </conditionalFormatting>
  <conditionalFormatting sqref="DZ42">
    <cfRule type="expression" dxfId="1165" priority="1198" stopIfTrue="1">
      <formula>IF(VALUE(DX42)&gt;=60000,AND(VALUE(DX42)&lt;100000))</formula>
    </cfRule>
  </conditionalFormatting>
  <conditionalFormatting sqref="DZ43">
    <cfRule type="expression" dxfId="1164" priority="1197" stopIfTrue="1">
      <formula>ISTEXT($H$43)</formula>
    </cfRule>
  </conditionalFormatting>
  <conditionalFormatting sqref="DZ44:DZ45">
    <cfRule type="expression" dxfId="1163" priority="1196" stopIfTrue="1">
      <formula>IF(VALUE(DX44)&gt;=800,AND(VALUE(DX44)&lt;1000))</formula>
    </cfRule>
  </conditionalFormatting>
  <conditionalFormatting sqref="EA27">
    <cfRule type="expression" dxfId="1162" priority="1195" stopIfTrue="1">
      <formula>VALUE(DX27)&gt;=25</formula>
    </cfRule>
  </conditionalFormatting>
  <conditionalFormatting sqref="EA28">
    <cfRule type="expression" dxfId="1161" priority="1194" stopIfTrue="1">
      <formula>VALUE(DX28)&gt;=300</formula>
    </cfRule>
  </conditionalFormatting>
  <conditionalFormatting sqref="EA29">
    <cfRule type="expression" dxfId="1160" priority="1193" stopIfTrue="1">
      <formula>VALUE(DX29)&gt;=5</formula>
    </cfRule>
  </conditionalFormatting>
  <conditionalFormatting sqref="EA30">
    <cfRule type="expression" dxfId="1159" priority="1192" stopIfTrue="1">
      <formula>VALUE(DX30)&gt;=70</formula>
    </cfRule>
  </conditionalFormatting>
  <conditionalFormatting sqref="EA31">
    <cfRule type="expression" dxfId="1158" priority="1191" stopIfTrue="1">
      <formula>VALUE(DX31)&gt;=100</formula>
    </cfRule>
  </conditionalFormatting>
  <conditionalFormatting sqref="EA32">
    <cfRule type="expression" dxfId="1157" priority="1190" stopIfTrue="1">
      <formula>VALUE(DX32)&gt;=2</formula>
    </cfRule>
  </conditionalFormatting>
  <conditionalFormatting sqref="EA33">
    <cfRule type="expression" dxfId="1156" priority="1189" stopIfTrue="1">
      <formula>VALUE(DX33)&gt;=30</formula>
    </cfRule>
  </conditionalFormatting>
  <conditionalFormatting sqref="EA34">
    <cfRule type="expression" dxfId="1155" priority="1188" stopIfTrue="1">
      <formula>VALUE(DX34)&gt;=40</formula>
    </cfRule>
  </conditionalFormatting>
  <conditionalFormatting sqref="EA35">
    <cfRule type="expression" dxfId="1154" priority="1187" stopIfTrue="1">
      <formula>VALUE(DX35)&gt;=50</formula>
    </cfRule>
  </conditionalFormatting>
  <conditionalFormatting sqref="EA36">
    <cfRule type="expression" dxfId="1153" priority="1186" stopIfTrue="1">
      <formula>VALUE(DX36)&gt;=5</formula>
    </cfRule>
  </conditionalFormatting>
  <conditionalFormatting sqref="EA37">
    <cfRule type="expression" dxfId="1152" priority="1185" stopIfTrue="1">
      <formula>VALUE(DX37)&gt;=7</formula>
    </cfRule>
  </conditionalFormatting>
  <conditionalFormatting sqref="EA38">
    <cfRule type="expression" dxfId="1151" priority="1184" stopIfTrue="1">
      <formula>VALUE(DX38)&gt;=200</formula>
    </cfRule>
  </conditionalFormatting>
  <conditionalFormatting sqref="EA39">
    <cfRule type="expression" dxfId="1150" priority="1183" stopIfTrue="1">
      <formula>VALUE(DX39)&gt;=25000</formula>
    </cfRule>
  </conditionalFormatting>
  <conditionalFormatting sqref="EA40">
    <cfRule type="expression" dxfId="1149" priority="1182" stopIfTrue="1">
      <formula>VALUE(DX40)&gt;=500</formula>
    </cfRule>
  </conditionalFormatting>
  <conditionalFormatting sqref="EA41">
    <cfRule type="expression" dxfId="1148" priority="1181" stopIfTrue="1">
      <formula>VALUE(DX41)&gt;=50000</formula>
    </cfRule>
  </conditionalFormatting>
  <conditionalFormatting sqref="EA42">
    <cfRule type="expression" dxfId="1147" priority="1180" stopIfTrue="1">
      <formula>VALUE(DX42)&gt;=100000</formula>
    </cfRule>
  </conditionalFormatting>
  <conditionalFormatting sqref="EA44:EA45">
    <cfRule type="expression" dxfId="1146" priority="1179" stopIfTrue="1">
      <formula>VALUE(DX44)&gt;=1000</formula>
    </cfRule>
  </conditionalFormatting>
  <conditionalFormatting sqref="DY28">
    <cfRule type="expression" dxfId="1145" priority="1211" stopIfTrue="1">
      <formula>IF(VALUE(DX28)&gt;=20,AND(VALUE(DX28)&lt;100))</formula>
    </cfRule>
  </conditionalFormatting>
  <conditionalFormatting sqref="DY29">
    <cfRule type="expression" dxfId="1144" priority="1212" stopIfTrue="1">
      <formula>IF(VALUE(DX29)&gt;=0.04,AND(VALUE(DX29)&lt;1))</formula>
    </cfRule>
  </conditionalFormatting>
  <conditionalFormatting sqref="DY30">
    <cfRule type="expression" dxfId="1143" priority="1213" stopIfTrue="1">
      <formula>IF(VALUE(DX30)&gt;=0.5,AND(VALUE(DX30)&lt;10))</formula>
    </cfRule>
  </conditionalFormatting>
  <conditionalFormatting sqref="DY31">
    <cfRule type="expression" dxfId="1142" priority="1214" stopIfTrue="1">
      <formula>IF(VALUE(DX31)&gt;=2,AND(VALUE(DX31)&lt;50))</formula>
    </cfRule>
  </conditionalFormatting>
  <conditionalFormatting sqref="DY32">
    <cfRule type="expression" dxfId="1141" priority="1215" stopIfTrue="1">
      <formula>IF(VALUE(DX32)&gt;=0.01,AND(VALUE(DX32)&lt;0.2))</formula>
    </cfRule>
  </conditionalFormatting>
  <conditionalFormatting sqref="DY34">
    <cfRule type="expression" dxfId="1140" priority="1216" stopIfTrue="1">
      <formula>IF(VALUE(DX34)&gt;=0.4,AND(VALUE(DX34)&lt;10))</formula>
    </cfRule>
  </conditionalFormatting>
  <conditionalFormatting sqref="DY36">
    <cfRule type="expression" dxfId="1139" priority="1217" stopIfTrue="1">
      <formula>IF(VALUE(DX36)&gt;=0.06,AND(VALUE(DX36)&lt;0.7))</formula>
    </cfRule>
  </conditionalFormatting>
  <conditionalFormatting sqref="DY37">
    <cfRule type="expression" dxfId="1138" priority="1218" stopIfTrue="1">
      <formula>IF(VALUE(DX37)&gt;=0.1,AND(VALUE(DX37)&lt;0.5))</formula>
    </cfRule>
  </conditionalFormatting>
  <conditionalFormatting sqref="DY38">
    <cfRule type="expression" dxfId="1137" priority="1219" stopIfTrue="1">
      <formula>IF(VALUE(DX38)&gt;=4,AND(VALUE(DX38)&lt;50))</formula>
    </cfRule>
  </conditionalFormatting>
  <conditionalFormatting sqref="DY39">
    <cfRule type="expression" dxfId="1136" priority="1220" stopIfTrue="1">
      <formula>IF(VALUE(DX39)&gt;=800,AND(VALUE(DX39)&lt;15000))</formula>
    </cfRule>
  </conditionalFormatting>
  <conditionalFormatting sqref="DY40">
    <cfRule type="expression" dxfId="1135" priority="1221" stopIfTrue="1">
      <formula>IF(VALUE(DX40)&gt;=10,AND(VALUE(DX40)&lt;150))</formula>
    </cfRule>
  </conditionalFormatting>
  <conditionalFormatting sqref="DY27">
    <cfRule type="expression" dxfId="1134" priority="1222" stopIfTrue="1">
      <formula>IF(VALUE(DX27)&gt;=0.5,AND(VALUE(DX27)&lt;2))</formula>
    </cfRule>
  </conditionalFormatting>
  <conditionalFormatting sqref="DY44:DY45">
    <cfRule type="expression" dxfId="1133" priority="1223" stopIfTrue="1">
      <formula>IF(VALUE(DX44)&gt;=500,AND(VALUE(DX44)&lt;800))</formula>
    </cfRule>
  </conditionalFormatting>
  <conditionalFormatting sqref="DY43">
    <cfRule type="expression" dxfId="1132" priority="1224" stopIfTrue="1">
      <formula>VALUE(DX43)&gt;=1</formula>
    </cfRule>
  </conditionalFormatting>
  <conditionalFormatting sqref="DY42">
    <cfRule type="expression" dxfId="1131" priority="1225" stopIfTrue="1">
      <formula>IF(VALUE(DX42)&gt;=4000,AND(VALUE(DX42)&lt;60000))</formula>
    </cfRule>
  </conditionalFormatting>
  <conditionalFormatting sqref="DY41">
    <cfRule type="expression" dxfId="1130" priority="1226" stopIfTrue="1">
      <formula>IF(VALUE(DX41)&gt;=1000,AND(VALUE(DX41)&lt;20000))</formula>
    </cfRule>
  </conditionalFormatting>
  <conditionalFormatting sqref="DZ27">
    <cfRule type="expression" dxfId="1129" priority="1227" stopIfTrue="1">
      <formula>IF(VALUE(DX27)&gt;=2,AND(VALUE(DX27)&lt;25))</formula>
    </cfRule>
  </conditionalFormatting>
  <conditionalFormatting sqref="DZ28">
    <cfRule type="expression" dxfId="1128" priority="1228" stopIfTrue="1">
      <formula>IF(VALUE(DX28)&gt;=100,AND(VALUE(DX28)&lt;300))</formula>
    </cfRule>
  </conditionalFormatting>
  <conditionalFormatting sqref="DZ29">
    <cfRule type="expression" dxfId="1127" priority="1229" stopIfTrue="1">
      <formula>IF(VALUE(DX29)&gt;=1,AND(VALUE(DX29)&lt;5))</formula>
    </cfRule>
  </conditionalFormatting>
  <conditionalFormatting sqref="DZ17">
    <cfRule type="expression" dxfId="1126" priority="1230" stopIfTrue="1">
      <formula>IF(VALUE(DU17)&gt;5,AND(VALUE(DU17)&lt;=6))</formula>
    </cfRule>
  </conditionalFormatting>
  <conditionalFormatting sqref="EA17">
    <cfRule type="expression" dxfId="1125" priority="1231" stopIfTrue="1">
      <formula>VALUE(DU17)&gt;6</formula>
    </cfRule>
  </conditionalFormatting>
  <conditionalFormatting sqref="EA18">
    <cfRule type="expression" dxfId="1124" priority="1232" stopIfTrue="1">
      <formula>VALUE(DU18)&gt;10</formula>
    </cfRule>
  </conditionalFormatting>
  <conditionalFormatting sqref="DY19">
    <cfRule type="expression" dxfId="1123" priority="1233" stopIfTrue="1">
      <formula>VALUE(DU19)&gt;6</formula>
    </cfRule>
  </conditionalFormatting>
  <conditionalFormatting sqref="DY20">
    <cfRule type="expression" dxfId="1122" priority="1234" stopIfTrue="1">
      <formula>VALUE(DU20)&gt;1</formula>
    </cfRule>
  </conditionalFormatting>
  <conditionalFormatting sqref="DY21">
    <cfRule type="expression" dxfId="1121" priority="1235" stopIfTrue="1">
      <formula>VALUE(DU21)&gt;500</formula>
    </cfRule>
  </conditionalFormatting>
  <conditionalFormatting sqref="DY22">
    <cfRule type="expression" dxfId="1120" priority="1236" stopIfTrue="1">
      <formula>VALUE(DU22)&gt;100</formula>
    </cfRule>
  </conditionalFormatting>
  <conditionalFormatting sqref="DY17">
    <cfRule type="expression" dxfId="1119" priority="1237" stopIfTrue="1">
      <formula>IF(VALUE(DU17)&gt;3,AND(VALUE(DU17)&lt;=5))</formula>
    </cfRule>
  </conditionalFormatting>
  <conditionalFormatting sqref="DY35">
    <cfRule type="expression" dxfId="1118" priority="1238" stopIfTrue="1">
      <formula>IF(VALUE(DX35)&gt;0.5,AND(VALUE(DX35)&lt;10))</formula>
    </cfRule>
  </conditionalFormatting>
  <conditionalFormatting sqref="DY33">
    <cfRule type="expression" dxfId="1117" priority="1239" stopIfTrue="1">
      <formula>IF(VALUE(DX33)&gt;0.5,AND(VALUE(DX33)&lt;10))</formula>
    </cfRule>
  </conditionalFormatting>
  <conditionalFormatting sqref="DZ23">
    <cfRule type="expression" dxfId="1116" priority="1240" stopIfTrue="1">
      <formula>AND(VALUE(DU23)&lt;6,NOT(ISBLANK(DU23)))</formula>
    </cfRule>
  </conditionalFormatting>
  <conditionalFormatting sqref="EJ30">
    <cfRule type="expression" dxfId="1115" priority="1148" stopIfTrue="1">
      <formula>IF(VALUE(EH30)&gt;=10,AND(VALUE(EH30)&lt;70))</formula>
    </cfRule>
  </conditionalFormatting>
  <conditionalFormatting sqref="EJ31">
    <cfRule type="expression" dxfId="1114" priority="1147" stopIfTrue="1">
      <formula>IF(VALUE(EH31)&gt;=50,AND(VALUE(EH31)&lt;100))</formula>
    </cfRule>
  </conditionalFormatting>
  <conditionalFormatting sqref="EJ32">
    <cfRule type="expression" dxfId="1113" priority="1146" stopIfTrue="1">
      <formula>IF(VALUE(EH32)&gt;=0.2,AND(VALUE(EH32)&lt;2))</formula>
    </cfRule>
  </conditionalFormatting>
  <conditionalFormatting sqref="EJ33">
    <cfRule type="expression" dxfId="1112" priority="1145" stopIfTrue="1">
      <formula>IF(VALUE(EH33)&gt;=10,AND(VALUE(EH33)&lt;30))</formula>
    </cfRule>
  </conditionalFormatting>
  <conditionalFormatting sqref="EJ34">
    <cfRule type="expression" dxfId="1111" priority="1144" stopIfTrue="1">
      <formula>IF(VALUE(EH34)&gt;=10,AND(VALUE(EH34)&lt;40))</formula>
    </cfRule>
  </conditionalFormatting>
  <conditionalFormatting sqref="EJ35">
    <cfRule type="expression" dxfId="1110" priority="1143" stopIfTrue="1">
      <formula>IF(VALUE(EH35)&gt;=10,AND(VALUE(EH35)&lt;50))</formula>
    </cfRule>
  </conditionalFormatting>
  <conditionalFormatting sqref="EJ36">
    <cfRule type="expression" dxfId="1109" priority="1142" stopIfTrue="1">
      <formula>IF(VALUE(EH36)&gt;=0.7,AND(VALUE(EH36)&lt;5))</formula>
    </cfRule>
  </conditionalFormatting>
  <conditionalFormatting sqref="EJ37">
    <cfRule type="expression" dxfId="1108" priority="1141" stopIfTrue="1">
      <formula>IF(VALUE(EH37)&gt;=0.5,AND(VALUE(EH37)&lt;7))</formula>
    </cfRule>
  </conditionalFormatting>
  <conditionalFormatting sqref="EJ38">
    <cfRule type="expression" dxfId="1107" priority="1140" stopIfTrue="1">
      <formula>IF(VALUE(EH38)&gt;=50,AND(VALUE(EH38)&lt;200))</formula>
    </cfRule>
  </conditionalFormatting>
  <conditionalFormatting sqref="EJ39">
    <cfRule type="expression" dxfId="1106" priority="1139" stopIfTrue="1">
      <formula>IF(VALUE(EH39)&gt;=15000,AND(VALUE(EH39)&lt;25000))</formula>
    </cfRule>
  </conditionalFormatting>
  <conditionalFormatting sqref="EJ40">
    <cfRule type="expression" dxfId="1105" priority="1138" stopIfTrue="1">
      <formula>IF(VALUE(EH40)&gt;=150,AND(VALUE(EH40)&lt;500))</formula>
    </cfRule>
  </conditionalFormatting>
  <conditionalFormatting sqref="EJ41">
    <cfRule type="expression" dxfId="1104" priority="1137" stopIfTrue="1">
      <formula>IF(VALUE(EH41)&gt;=20000,AND(VALUE(EH41)&lt;50000))</formula>
    </cfRule>
  </conditionalFormatting>
  <conditionalFormatting sqref="EJ42">
    <cfRule type="expression" dxfId="1103" priority="1136" stopIfTrue="1">
      <formula>IF(VALUE(EH42)&gt;=60000,AND(VALUE(EH42)&lt;100000))</formula>
    </cfRule>
  </conditionalFormatting>
  <conditionalFormatting sqref="EJ43">
    <cfRule type="expression" dxfId="1102" priority="1135" stopIfTrue="1">
      <formula>ISTEXT($H$43)</formula>
    </cfRule>
  </conditionalFormatting>
  <conditionalFormatting sqref="EJ44:EJ45">
    <cfRule type="expression" dxfId="1101" priority="1134" stopIfTrue="1">
      <formula>IF(VALUE(EH44)&gt;=800,AND(VALUE(EH44)&lt;1000))</formula>
    </cfRule>
  </conditionalFormatting>
  <conditionalFormatting sqref="EK27">
    <cfRule type="expression" dxfId="1100" priority="1133" stopIfTrue="1">
      <formula>VALUE(EH27)&gt;=25</formula>
    </cfRule>
  </conditionalFormatting>
  <conditionalFormatting sqref="EK28">
    <cfRule type="expression" dxfId="1099" priority="1132" stopIfTrue="1">
      <formula>VALUE(EH28)&gt;=300</formula>
    </cfRule>
  </conditionalFormatting>
  <conditionalFormatting sqref="EK29">
    <cfRule type="expression" dxfId="1098" priority="1131" stopIfTrue="1">
      <formula>VALUE(EH29)&gt;=5</formula>
    </cfRule>
  </conditionalFormatting>
  <conditionalFormatting sqref="EK30">
    <cfRule type="expression" dxfId="1097" priority="1130" stopIfTrue="1">
      <formula>VALUE(EH30)&gt;=70</formula>
    </cfRule>
  </conditionalFormatting>
  <conditionalFormatting sqref="EK31">
    <cfRule type="expression" dxfId="1096" priority="1129" stopIfTrue="1">
      <formula>VALUE(EH31)&gt;=100</formula>
    </cfRule>
  </conditionalFormatting>
  <conditionalFormatting sqref="EK32">
    <cfRule type="expression" dxfId="1095" priority="1128" stopIfTrue="1">
      <formula>VALUE(EH32)&gt;=2</formula>
    </cfRule>
  </conditionalFormatting>
  <conditionalFormatting sqref="EK33">
    <cfRule type="expression" dxfId="1094" priority="1127" stopIfTrue="1">
      <formula>VALUE(EH33)&gt;=30</formula>
    </cfRule>
  </conditionalFormatting>
  <conditionalFormatting sqref="EK34">
    <cfRule type="expression" dxfId="1093" priority="1126" stopIfTrue="1">
      <formula>VALUE(EH34)&gt;=40</formula>
    </cfRule>
  </conditionalFormatting>
  <conditionalFormatting sqref="EK35">
    <cfRule type="expression" dxfId="1092" priority="1125" stopIfTrue="1">
      <formula>VALUE(EH35)&gt;=50</formula>
    </cfRule>
  </conditionalFormatting>
  <conditionalFormatting sqref="EK36">
    <cfRule type="expression" dxfId="1091" priority="1124" stopIfTrue="1">
      <formula>VALUE(EH36)&gt;=5</formula>
    </cfRule>
  </conditionalFormatting>
  <conditionalFormatting sqref="EK37">
    <cfRule type="expression" dxfId="1090" priority="1123" stopIfTrue="1">
      <formula>VALUE(EH37)&gt;=7</formula>
    </cfRule>
  </conditionalFormatting>
  <conditionalFormatting sqref="EK38">
    <cfRule type="expression" dxfId="1089" priority="1122" stopIfTrue="1">
      <formula>VALUE(EH38)&gt;=200</formula>
    </cfRule>
  </conditionalFormatting>
  <conditionalFormatting sqref="EK39">
    <cfRule type="expression" dxfId="1088" priority="1121" stopIfTrue="1">
      <formula>VALUE(EH39)&gt;=25000</formula>
    </cfRule>
  </conditionalFormatting>
  <conditionalFormatting sqref="EK40">
    <cfRule type="expression" dxfId="1087" priority="1120" stopIfTrue="1">
      <formula>VALUE(EH40)&gt;=500</formula>
    </cfRule>
  </conditionalFormatting>
  <conditionalFormatting sqref="EK41">
    <cfRule type="expression" dxfId="1086" priority="1119" stopIfTrue="1">
      <formula>VALUE(EH41)&gt;=50000</formula>
    </cfRule>
  </conditionalFormatting>
  <conditionalFormatting sqref="EK42">
    <cfRule type="expression" dxfId="1085" priority="1118" stopIfTrue="1">
      <formula>VALUE(EH42)&gt;=100000</formula>
    </cfRule>
  </conditionalFormatting>
  <conditionalFormatting sqref="EK44:EK45">
    <cfRule type="expression" dxfId="1084" priority="1117" stopIfTrue="1">
      <formula>VALUE(EH44)&gt;=1000</formula>
    </cfRule>
  </conditionalFormatting>
  <conditionalFormatting sqref="EI28">
    <cfRule type="expression" dxfId="1083" priority="1149" stopIfTrue="1">
      <formula>IF(VALUE(EH28)&gt;=20,AND(VALUE(EH28)&lt;100))</formula>
    </cfRule>
  </conditionalFormatting>
  <conditionalFormatting sqref="EI29">
    <cfRule type="expression" dxfId="1082" priority="1150" stopIfTrue="1">
      <formula>IF(VALUE(EH29)&gt;=0.04,AND(VALUE(EH29)&lt;1))</formula>
    </cfRule>
  </conditionalFormatting>
  <conditionalFormatting sqref="EI30">
    <cfRule type="expression" dxfId="1081" priority="1151" stopIfTrue="1">
      <formula>IF(VALUE(EH30)&gt;=0.5,AND(VALUE(EH30)&lt;10))</formula>
    </cfRule>
  </conditionalFormatting>
  <conditionalFormatting sqref="EI31">
    <cfRule type="expression" dxfId="1080" priority="1152" stopIfTrue="1">
      <formula>IF(VALUE(EH31)&gt;=2,AND(VALUE(EH31)&lt;50))</formula>
    </cfRule>
  </conditionalFormatting>
  <conditionalFormatting sqref="EI32">
    <cfRule type="expression" dxfId="1079" priority="1153" stopIfTrue="1">
      <formula>IF(VALUE(EH32)&gt;=0.01,AND(VALUE(EH32)&lt;0.2))</formula>
    </cfRule>
  </conditionalFormatting>
  <conditionalFormatting sqref="EI34">
    <cfRule type="expression" dxfId="1078" priority="1154" stopIfTrue="1">
      <formula>IF(VALUE(EH34)&gt;=0.4,AND(VALUE(EH34)&lt;10))</formula>
    </cfRule>
  </conditionalFormatting>
  <conditionalFormatting sqref="EI36">
    <cfRule type="expression" dxfId="1077" priority="1155" stopIfTrue="1">
      <formula>IF(VALUE(EH36)&gt;=0.06,AND(VALUE(EH36)&lt;0.7))</formula>
    </cfRule>
  </conditionalFormatting>
  <conditionalFormatting sqref="EI37">
    <cfRule type="expression" dxfId="1076" priority="1156" stopIfTrue="1">
      <formula>IF(VALUE(EH37)&gt;=0.1,AND(VALUE(EH37)&lt;0.5))</formula>
    </cfRule>
  </conditionalFormatting>
  <conditionalFormatting sqref="EI38">
    <cfRule type="expression" dxfId="1075" priority="1157" stopIfTrue="1">
      <formula>IF(VALUE(EH38)&gt;=4,AND(VALUE(EH38)&lt;50))</formula>
    </cfRule>
  </conditionalFormatting>
  <conditionalFormatting sqref="EI39">
    <cfRule type="expression" dxfId="1074" priority="1158" stopIfTrue="1">
      <formula>IF(VALUE(EH39)&gt;=800,AND(VALUE(EH39)&lt;15000))</formula>
    </cfRule>
  </conditionalFormatting>
  <conditionalFormatting sqref="EI40">
    <cfRule type="expression" dxfId="1073" priority="1159" stopIfTrue="1">
      <formula>IF(VALUE(EH40)&gt;=10,AND(VALUE(EH40)&lt;150))</formula>
    </cfRule>
  </conditionalFormatting>
  <conditionalFormatting sqref="EI27">
    <cfRule type="expression" dxfId="1072" priority="1160" stopIfTrue="1">
      <formula>IF(VALUE(EH27)&gt;=0.5,AND(VALUE(EH27)&lt;2))</formula>
    </cfRule>
  </conditionalFormatting>
  <conditionalFormatting sqref="EI44:EI45">
    <cfRule type="expression" dxfId="1071" priority="1161" stopIfTrue="1">
      <formula>IF(VALUE(EH44)&gt;=500,AND(VALUE(EH44)&lt;800))</formula>
    </cfRule>
  </conditionalFormatting>
  <conditionalFormatting sqref="EI43">
    <cfRule type="expression" dxfId="1070" priority="1162" stopIfTrue="1">
      <formula>VALUE(EH43)&gt;=1</formula>
    </cfRule>
  </conditionalFormatting>
  <conditionalFormatting sqref="EI42">
    <cfRule type="expression" dxfId="1069" priority="1163" stopIfTrue="1">
      <formula>IF(VALUE(EH42)&gt;=4000,AND(VALUE(EH42)&lt;60000))</formula>
    </cfRule>
  </conditionalFormatting>
  <conditionalFormatting sqref="EI41">
    <cfRule type="expression" dxfId="1068" priority="1164" stopIfTrue="1">
      <formula>IF(VALUE(EH41)&gt;=1000,AND(VALUE(EH41)&lt;20000))</formula>
    </cfRule>
  </conditionalFormatting>
  <conditionalFormatting sqref="EJ27">
    <cfRule type="expression" dxfId="1067" priority="1165" stopIfTrue="1">
      <formula>IF(VALUE(EH27)&gt;=2,AND(VALUE(EH27)&lt;25))</formula>
    </cfRule>
  </conditionalFormatting>
  <conditionalFormatting sqref="EJ28">
    <cfRule type="expression" dxfId="1066" priority="1166" stopIfTrue="1">
      <formula>IF(VALUE(EH28)&gt;=100,AND(VALUE(EH28)&lt;300))</formula>
    </cfRule>
  </conditionalFormatting>
  <conditionalFormatting sqref="EJ29">
    <cfRule type="expression" dxfId="1065" priority="1167" stopIfTrue="1">
      <formula>IF(VALUE(EH29)&gt;=1,AND(VALUE(EH29)&lt;5))</formula>
    </cfRule>
  </conditionalFormatting>
  <conditionalFormatting sqref="EJ17">
    <cfRule type="expression" dxfId="1064" priority="1168" stopIfTrue="1">
      <formula>IF(VALUE(EE17)&gt;5,AND(VALUE(EE17)&lt;=6))</formula>
    </cfRule>
  </conditionalFormatting>
  <conditionalFormatting sqref="EK17">
    <cfRule type="expression" dxfId="1063" priority="1169" stopIfTrue="1">
      <formula>VALUE(EE17)&gt;6</formula>
    </cfRule>
  </conditionalFormatting>
  <conditionalFormatting sqref="EK18">
    <cfRule type="expression" dxfId="1062" priority="1170" stopIfTrue="1">
      <formula>VALUE(EE18)&gt;10</formula>
    </cfRule>
  </conditionalFormatting>
  <conditionalFormatting sqref="EI19">
    <cfRule type="expression" dxfId="1061" priority="1171" stopIfTrue="1">
      <formula>VALUE(EE19)&gt;6</formula>
    </cfRule>
  </conditionalFormatting>
  <conditionalFormatting sqref="EI20">
    <cfRule type="expression" dxfId="1060" priority="1172" stopIfTrue="1">
      <formula>VALUE(EE20)&gt;1</formula>
    </cfRule>
  </conditionalFormatting>
  <conditionalFormatting sqref="EI21">
    <cfRule type="expression" dxfId="1059" priority="1173" stopIfTrue="1">
      <formula>VALUE(EE21)&gt;500</formula>
    </cfRule>
  </conditionalFormatting>
  <conditionalFormatting sqref="EI22">
    <cfRule type="expression" dxfId="1058" priority="1174" stopIfTrue="1">
      <formula>VALUE(EE22)&gt;100</formula>
    </cfRule>
  </conditionalFormatting>
  <conditionalFormatting sqref="EI17">
    <cfRule type="expression" dxfId="1057" priority="1175" stopIfTrue="1">
      <formula>IF(VALUE(EE17)&gt;3,AND(VALUE(EE17)&lt;=5))</formula>
    </cfRule>
  </conditionalFormatting>
  <conditionalFormatting sqref="EI35">
    <cfRule type="expression" dxfId="1056" priority="1176" stopIfTrue="1">
      <formula>IF(VALUE(EH35)&gt;0.5,AND(VALUE(EH35)&lt;10))</formula>
    </cfRule>
  </conditionalFormatting>
  <conditionalFormatting sqref="EI33">
    <cfRule type="expression" dxfId="1055" priority="1177" stopIfTrue="1">
      <formula>IF(VALUE(EH33)&gt;0.5,AND(VALUE(EH33)&lt;10))</formula>
    </cfRule>
  </conditionalFormatting>
  <conditionalFormatting sqref="EJ23">
    <cfRule type="expression" dxfId="1054" priority="1178" stopIfTrue="1">
      <formula>AND(VALUE(EE23)&lt;6,NOT(ISBLANK(EE23)))</formula>
    </cfRule>
  </conditionalFormatting>
  <conditionalFormatting sqref="ET30">
    <cfRule type="expression" dxfId="1053" priority="1086" stopIfTrue="1">
      <formula>IF(VALUE(ER30)&gt;=10,AND(VALUE(ER30)&lt;70))</formula>
    </cfRule>
  </conditionalFormatting>
  <conditionalFormatting sqref="ET31">
    <cfRule type="expression" dxfId="1052" priority="1085" stopIfTrue="1">
      <formula>IF(VALUE(ER31)&gt;=50,AND(VALUE(ER31)&lt;100))</formula>
    </cfRule>
  </conditionalFormatting>
  <conditionalFormatting sqref="ET32">
    <cfRule type="expression" dxfId="1051" priority="1084" stopIfTrue="1">
      <formula>IF(VALUE(ER32)&gt;=0.2,AND(VALUE(ER32)&lt;2))</formula>
    </cfRule>
  </conditionalFormatting>
  <conditionalFormatting sqref="ET33">
    <cfRule type="expression" dxfId="1050" priority="1083" stopIfTrue="1">
      <formula>IF(VALUE(ER33)&gt;=10,AND(VALUE(ER33)&lt;30))</formula>
    </cfRule>
  </conditionalFormatting>
  <conditionalFormatting sqref="ET34">
    <cfRule type="expression" dxfId="1049" priority="1082" stopIfTrue="1">
      <formula>IF(VALUE(ER34)&gt;=10,AND(VALUE(ER34)&lt;40))</formula>
    </cfRule>
  </conditionalFormatting>
  <conditionalFormatting sqref="ET35">
    <cfRule type="expression" dxfId="1048" priority="1081" stopIfTrue="1">
      <formula>IF(VALUE(ER35)&gt;=10,AND(VALUE(ER35)&lt;50))</formula>
    </cfRule>
  </conditionalFormatting>
  <conditionalFormatting sqref="ET36">
    <cfRule type="expression" dxfId="1047" priority="1080" stopIfTrue="1">
      <formula>IF(VALUE(ER36)&gt;=0.7,AND(VALUE(ER36)&lt;5))</formula>
    </cfRule>
  </conditionalFormatting>
  <conditionalFormatting sqref="ET37">
    <cfRule type="expression" dxfId="1046" priority="1079" stopIfTrue="1">
      <formula>IF(VALUE(ER37)&gt;=0.5,AND(VALUE(ER37)&lt;7))</formula>
    </cfRule>
  </conditionalFormatting>
  <conditionalFormatting sqref="ET38">
    <cfRule type="expression" dxfId="1045" priority="1078" stopIfTrue="1">
      <formula>IF(VALUE(ER38)&gt;=50,AND(VALUE(ER38)&lt;200))</formula>
    </cfRule>
  </conditionalFormatting>
  <conditionalFormatting sqref="ET39">
    <cfRule type="expression" dxfId="1044" priority="1077" stopIfTrue="1">
      <formula>IF(VALUE(ER39)&gt;=15000,AND(VALUE(ER39)&lt;25000))</formula>
    </cfRule>
  </conditionalFormatting>
  <conditionalFormatting sqref="ET40">
    <cfRule type="expression" dxfId="1043" priority="1076" stopIfTrue="1">
      <formula>IF(VALUE(ER40)&gt;=150,AND(VALUE(ER40)&lt;500))</formula>
    </cfRule>
  </conditionalFormatting>
  <conditionalFormatting sqref="ET41">
    <cfRule type="expression" dxfId="1042" priority="1075" stopIfTrue="1">
      <formula>IF(VALUE(ER41)&gt;=20000,AND(VALUE(ER41)&lt;50000))</formula>
    </cfRule>
  </conditionalFormatting>
  <conditionalFormatting sqref="ET42">
    <cfRule type="expression" dxfId="1041" priority="1074" stopIfTrue="1">
      <formula>IF(VALUE(ER42)&gt;=60000,AND(VALUE(ER42)&lt;100000))</formula>
    </cfRule>
  </conditionalFormatting>
  <conditionalFormatting sqref="ET43">
    <cfRule type="expression" dxfId="1040" priority="1073" stopIfTrue="1">
      <formula>ISTEXT($H$43)</formula>
    </cfRule>
  </conditionalFormatting>
  <conditionalFormatting sqref="ET44:ET45">
    <cfRule type="expression" dxfId="1039" priority="1072" stopIfTrue="1">
      <formula>IF(VALUE(ER44)&gt;=800,AND(VALUE(ER44)&lt;1000))</formula>
    </cfRule>
  </conditionalFormatting>
  <conditionalFormatting sqref="EU27">
    <cfRule type="expression" dxfId="1038" priority="1071" stopIfTrue="1">
      <formula>VALUE(ER27)&gt;=25</formula>
    </cfRule>
  </conditionalFormatting>
  <conditionalFormatting sqref="EU28">
    <cfRule type="expression" dxfId="1037" priority="1070" stopIfTrue="1">
      <formula>VALUE(ER28)&gt;=300</formula>
    </cfRule>
  </conditionalFormatting>
  <conditionalFormatting sqref="EU29">
    <cfRule type="expression" dxfId="1036" priority="1069" stopIfTrue="1">
      <formula>VALUE(ER29)&gt;=5</formula>
    </cfRule>
  </conditionalFormatting>
  <conditionalFormatting sqref="EU30">
    <cfRule type="expression" dxfId="1035" priority="1068" stopIfTrue="1">
      <formula>VALUE(ER30)&gt;=70</formula>
    </cfRule>
  </conditionalFormatting>
  <conditionalFormatting sqref="EU31">
    <cfRule type="expression" dxfId="1034" priority="1067" stopIfTrue="1">
      <formula>VALUE(ER31)&gt;=100</formula>
    </cfRule>
  </conditionalFormatting>
  <conditionalFormatting sqref="EU32">
    <cfRule type="expression" dxfId="1033" priority="1066" stopIfTrue="1">
      <formula>VALUE(ER32)&gt;=2</formula>
    </cfRule>
  </conditionalFormatting>
  <conditionalFormatting sqref="EU33">
    <cfRule type="expression" dxfId="1032" priority="1065" stopIfTrue="1">
      <formula>VALUE(ER33)&gt;=30</formula>
    </cfRule>
  </conditionalFormatting>
  <conditionalFormatting sqref="EU34">
    <cfRule type="expression" dxfId="1031" priority="1064" stopIfTrue="1">
      <formula>VALUE(ER34)&gt;=40</formula>
    </cfRule>
  </conditionalFormatting>
  <conditionalFormatting sqref="EU35">
    <cfRule type="expression" dxfId="1030" priority="1063" stopIfTrue="1">
      <formula>VALUE(ER35)&gt;=50</formula>
    </cfRule>
  </conditionalFormatting>
  <conditionalFormatting sqref="EU36">
    <cfRule type="expression" dxfId="1029" priority="1062" stopIfTrue="1">
      <formula>VALUE(ER36)&gt;=5</formula>
    </cfRule>
  </conditionalFormatting>
  <conditionalFormatting sqref="EU37">
    <cfRule type="expression" dxfId="1028" priority="1061" stopIfTrue="1">
      <formula>VALUE(ER37)&gt;=7</formula>
    </cfRule>
  </conditionalFormatting>
  <conditionalFormatting sqref="EU38">
    <cfRule type="expression" dxfId="1027" priority="1060" stopIfTrue="1">
      <formula>VALUE(ER38)&gt;=200</formula>
    </cfRule>
  </conditionalFormatting>
  <conditionalFormatting sqref="EU39">
    <cfRule type="expression" dxfId="1026" priority="1059" stopIfTrue="1">
      <formula>VALUE(ER39)&gt;=25000</formula>
    </cfRule>
  </conditionalFormatting>
  <conditionalFormatting sqref="EU40">
    <cfRule type="expression" dxfId="1025" priority="1058" stopIfTrue="1">
      <formula>VALUE(ER40)&gt;=500</formula>
    </cfRule>
  </conditionalFormatting>
  <conditionalFormatting sqref="EU41">
    <cfRule type="expression" dxfId="1024" priority="1057" stopIfTrue="1">
      <formula>VALUE(ER41)&gt;=50000</formula>
    </cfRule>
  </conditionalFormatting>
  <conditionalFormatting sqref="EU42">
    <cfRule type="expression" dxfId="1023" priority="1056" stopIfTrue="1">
      <formula>VALUE(ER42)&gt;=100000</formula>
    </cfRule>
  </conditionalFormatting>
  <conditionalFormatting sqref="EU44:EU45">
    <cfRule type="expression" dxfId="1022" priority="1055" stopIfTrue="1">
      <formula>VALUE(ER44)&gt;=1000</formula>
    </cfRule>
  </conditionalFormatting>
  <conditionalFormatting sqref="ES28">
    <cfRule type="expression" dxfId="1021" priority="1087" stopIfTrue="1">
      <formula>IF(VALUE(ER28)&gt;=20,AND(VALUE(ER28)&lt;100))</formula>
    </cfRule>
  </conditionalFormatting>
  <conditionalFormatting sqref="ES29">
    <cfRule type="expression" dxfId="1020" priority="1088" stopIfTrue="1">
      <formula>IF(VALUE(ER29)&gt;=0.04,AND(VALUE(ER29)&lt;1))</formula>
    </cfRule>
  </conditionalFormatting>
  <conditionalFormatting sqref="ES30">
    <cfRule type="expression" dxfId="1019" priority="1089" stopIfTrue="1">
      <formula>IF(VALUE(ER30)&gt;=0.5,AND(VALUE(ER30)&lt;10))</formula>
    </cfRule>
  </conditionalFormatting>
  <conditionalFormatting sqref="ES31">
    <cfRule type="expression" dxfId="1018" priority="1090" stopIfTrue="1">
      <formula>IF(VALUE(ER31)&gt;=2,AND(VALUE(ER31)&lt;50))</formula>
    </cfRule>
  </conditionalFormatting>
  <conditionalFormatting sqref="ES32">
    <cfRule type="expression" dxfId="1017" priority="1091" stopIfTrue="1">
      <formula>IF(VALUE(ER32)&gt;=0.01,AND(VALUE(ER32)&lt;0.2))</formula>
    </cfRule>
  </conditionalFormatting>
  <conditionalFormatting sqref="ES34">
    <cfRule type="expression" dxfId="1016" priority="1092" stopIfTrue="1">
      <formula>IF(VALUE(ER34)&gt;=0.4,AND(VALUE(ER34)&lt;10))</formula>
    </cfRule>
  </conditionalFormatting>
  <conditionalFormatting sqref="ES36">
    <cfRule type="expression" dxfId="1015" priority="1093" stopIfTrue="1">
      <formula>IF(VALUE(ER36)&gt;=0.06,AND(VALUE(ER36)&lt;0.7))</formula>
    </cfRule>
  </conditionalFormatting>
  <conditionalFormatting sqref="ES37">
    <cfRule type="expression" dxfId="1014" priority="1094" stopIfTrue="1">
      <formula>IF(VALUE(ER37)&gt;=0.1,AND(VALUE(ER37)&lt;0.5))</formula>
    </cfRule>
  </conditionalFormatting>
  <conditionalFormatting sqref="ES38">
    <cfRule type="expression" dxfId="1013" priority="1095" stopIfTrue="1">
      <formula>IF(VALUE(ER38)&gt;=4,AND(VALUE(ER38)&lt;50))</formula>
    </cfRule>
  </conditionalFormatting>
  <conditionalFormatting sqref="ES39">
    <cfRule type="expression" dxfId="1012" priority="1096" stopIfTrue="1">
      <formula>IF(VALUE(ER39)&gt;=800,AND(VALUE(ER39)&lt;15000))</formula>
    </cfRule>
  </conditionalFormatting>
  <conditionalFormatting sqref="ES40">
    <cfRule type="expression" dxfId="1011" priority="1097" stopIfTrue="1">
      <formula>IF(VALUE(ER40)&gt;=10,AND(VALUE(ER40)&lt;150))</formula>
    </cfRule>
  </conditionalFormatting>
  <conditionalFormatting sqref="ES27">
    <cfRule type="expression" dxfId="1010" priority="1098" stopIfTrue="1">
      <formula>IF(VALUE(ER27)&gt;=0.5,AND(VALUE(ER27)&lt;2))</formula>
    </cfRule>
  </conditionalFormatting>
  <conditionalFormatting sqref="ES44:ES45">
    <cfRule type="expression" dxfId="1009" priority="1099" stopIfTrue="1">
      <formula>IF(VALUE(ER44)&gt;=500,AND(VALUE(ER44)&lt;800))</formula>
    </cfRule>
  </conditionalFormatting>
  <conditionalFormatting sqref="ES43">
    <cfRule type="expression" dxfId="1008" priority="1100" stopIfTrue="1">
      <formula>VALUE(ER43)&gt;=1</formula>
    </cfRule>
  </conditionalFormatting>
  <conditionalFormatting sqref="ES42">
    <cfRule type="expression" dxfId="1007" priority="1101" stopIfTrue="1">
      <formula>IF(VALUE(ER42)&gt;=4000,AND(VALUE(ER42)&lt;60000))</formula>
    </cfRule>
  </conditionalFormatting>
  <conditionalFormatting sqref="ES41">
    <cfRule type="expression" dxfId="1006" priority="1102" stopIfTrue="1">
      <formula>IF(VALUE(ER41)&gt;=1000,AND(VALUE(ER41)&lt;20000))</formula>
    </cfRule>
  </conditionalFormatting>
  <conditionalFormatting sqref="ET27">
    <cfRule type="expression" dxfId="1005" priority="1103" stopIfTrue="1">
      <formula>IF(VALUE(ER27)&gt;=2,AND(VALUE(ER27)&lt;25))</formula>
    </cfRule>
  </conditionalFormatting>
  <conditionalFormatting sqref="ET28">
    <cfRule type="expression" dxfId="1004" priority="1104" stopIfTrue="1">
      <formula>IF(VALUE(ER28)&gt;=100,AND(VALUE(ER28)&lt;300))</formula>
    </cfRule>
  </conditionalFormatting>
  <conditionalFormatting sqref="ET29">
    <cfRule type="expression" dxfId="1003" priority="1105" stopIfTrue="1">
      <formula>IF(VALUE(ER29)&gt;=1,AND(VALUE(ER29)&lt;5))</formula>
    </cfRule>
  </conditionalFormatting>
  <conditionalFormatting sqref="ET17">
    <cfRule type="expression" dxfId="1002" priority="1106" stopIfTrue="1">
      <formula>IF(VALUE(EO17)&gt;5,AND(VALUE(EO17)&lt;=6))</formula>
    </cfRule>
  </conditionalFormatting>
  <conditionalFormatting sqref="EU17">
    <cfRule type="expression" dxfId="1001" priority="1107" stopIfTrue="1">
      <formula>VALUE(EO17)&gt;6</formula>
    </cfRule>
  </conditionalFormatting>
  <conditionalFormatting sqref="EU18">
    <cfRule type="expression" dxfId="1000" priority="1108" stopIfTrue="1">
      <formula>VALUE(EO18)&gt;10</formula>
    </cfRule>
  </conditionalFormatting>
  <conditionalFormatting sqref="ES19">
    <cfRule type="expression" dxfId="999" priority="1109" stopIfTrue="1">
      <formula>VALUE(EO19)&gt;6</formula>
    </cfRule>
  </conditionalFormatting>
  <conditionalFormatting sqref="ES20">
    <cfRule type="expression" dxfId="998" priority="1110" stopIfTrue="1">
      <formula>VALUE(EO20)&gt;1</formula>
    </cfRule>
  </conditionalFormatting>
  <conditionalFormatting sqref="ES21">
    <cfRule type="expression" dxfId="997" priority="1111" stopIfTrue="1">
      <formula>VALUE(EO21)&gt;500</formula>
    </cfRule>
  </conditionalFormatting>
  <conditionalFormatting sqref="ES22">
    <cfRule type="expression" dxfId="996" priority="1112" stopIfTrue="1">
      <formula>VALUE(EO22)&gt;100</formula>
    </cfRule>
  </conditionalFormatting>
  <conditionalFormatting sqref="ES17">
    <cfRule type="expression" dxfId="995" priority="1113" stopIfTrue="1">
      <formula>IF(VALUE(EO17)&gt;3,AND(VALUE(EO17)&lt;=5))</formula>
    </cfRule>
  </conditionalFormatting>
  <conditionalFormatting sqref="ES35">
    <cfRule type="expression" dxfId="994" priority="1114" stopIfTrue="1">
      <formula>IF(VALUE(ER35)&gt;0.5,AND(VALUE(ER35)&lt;10))</formula>
    </cfRule>
  </conditionalFormatting>
  <conditionalFormatting sqref="ES33">
    <cfRule type="expression" dxfId="993" priority="1115" stopIfTrue="1">
      <formula>IF(VALUE(ER33)&gt;0.5,AND(VALUE(ER33)&lt;10))</formula>
    </cfRule>
  </conditionalFormatting>
  <conditionalFormatting sqref="ET23">
    <cfRule type="expression" dxfId="992" priority="1116" stopIfTrue="1">
      <formula>AND(VALUE(EO23)&lt;6,NOT(ISBLANK(EO23)))</formula>
    </cfRule>
  </conditionalFormatting>
  <conditionalFormatting sqref="FD30">
    <cfRule type="expression" dxfId="991" priority="1024" stopIfTrue="1">
      <formula>IF(VALUE(FB30)&gt;=10,AND(VALUE(FB30)&lt;70))</formula>
    </cfRule>
  </conditionalFormatting>
  <conditionalFormatting sqref="FD31">
    <cfRule type="expression" dxfId="990" priority="1023" stopIfTrue="1">
      <formula>IF(VALUE(FB31)&gt;=50,AND(VALUE(FB31)&lt;100))</formula>
    </cfRule>
  </conditionalFormatting>
  <conditionalFormatting sqref="FD32">
    <cfRule type="expression" dxfId="989" priority="1022" stopIfTrue="1">
      <formula>IF(VALUE(FB32)&gt;=0.2,AND(VALUE(FB32)&lt;2))</formula>
    </cfRule>
  </conditionalFormatting>
  <conditionalFormatting sqref="FD33">
    <cfRule type="expression" dxfId="988" priority="1021" stopIfTrue="1">
      <formula>IF(VALUE(FB33)&gt;=10,AND(VALUE(FB33)&lt;30))</formula>
    </cfRule>
  </conditionalFormatting>
  <conditionalFormatting sqref="FD34">
    <cfRule type="expression" dxfId="987" priority="1020" stopIfTrue="1">
      <formula>IF(VALUE(FB34)&gt;=10,AND(VALUE(FB34)&lt;40))</formula>
    </cfRule>
  </conditionalFormatting>
  <conditionalFormatting sqref="FD35">
    <cfRule type="expression" dxfId="986" priority="1019" stopIfTrue="1">
      <formula>IF(VALUE(FB35)&gt;=10,AND(VALUE(FB35)&lt;50))</formula>
    </cfRule>
  </conditionalFormatting>
  <conditionalFormatting sqref="FD36">
    <cfRule type="expression" dxfId="985" priority="1018" stopIfTrue="1">
      <formula>IF(VALUE(FB36)&gt;=0.7,AND(VALUE(FB36)&lt;5))</formula>
    </cfRule>
  </conditionalFormatting>
  <conditionalFormatting sqref="FD37">
    <cfRule type="expression" dxfId="984" priority="1017" stopIfTrue="1">
      <formula>IF(VALUE(FB37)&gt;=0.5,AND(VALUE(FB37)&lt;7))</formula>
    </cfRule>
  </conditionalFormatting>
  <conditionalFormatting sqref="FD38">
    <cfRule type="expression" dxfId="983" priority="1016" stopIfTrue="1">
      <formula>IF(VALUE(FB38)&gt;=50,AND(VALUE(FB38)&lt;200))</formula>
    </cfRule>
  </conditionalFormatting>
  <conditionalFormatting sqref="FD39">
    <cfRule type="expression" dxfId="982" priority="1015" stopIfTrue="1">
      <formula>IF(VALUE(FB39)&gt;=15000,AND(VALUE(FB39)&lt;25000))</formula>
    </cfRule>
  </conditionalFormatting>
  <conditionalFormatting sqref="FD40">
    <cfRule type="expression" dxfId="981" priority="1014" stopIfTrue="1">
      <formula>IF(VALUE(FB40)&gt;=150,AND(VALUE(FB40)&lt;500))</formula>
    </cfRule>
  </conditionalFormatting>
  <conditionalFormatting sqref="FD41">
    <cfRule type="expression" dxfId="980" priority="1013" stopIfTrue="1">
      <formula>IF(VALUE(FB41)&gt;=20000,AND(VALUE(FB41)&lt;50000))</formula>
    </cfRule>
  </conditionalFormatting>
  <conditionalFormatting sqref="FD42">
    <cfRule type="expression" dxfId="979" priority="1012" stopIfTrue="1">
      <formula>IF(VALUE(FB42)&gt;=60000,AND(VALUE(FB42)&lt;100000))</formula>
    </cfRule>
  </conditionalFormatting>
  <conditionalFormatting sqref="FD43">
    <cfRule type="expression" dxfId="978" priority="1011" stopIfTrue="1">
      <formula>ISTEXT($H$43)</formula>
    </cfRule>
  </conditionalFormatting>
  <conditionalFormatting sqref="FD44:FD45">
    <cfRule type="expression" dxfId="977" priority="1010" stopIfTrue="1">
      <formula>IF(VALUE(FB44)&gt;=800,AND(VALUE(FB44)&lt;1000))</formula>
    </cfRule>
  </conditionalFormatting>
  <conditionalFormatting sqref="FE27">
    <cfRule type="expression" dxfId="976" priority="1009" stopIfTrue="1">
      <formula>VALUE(FB27)&gt;=25</formula>
    </cfRule>
  </conditionalFormatting>
  <conditionalFormatting sqref="FE28">
    <cfRule type="expression" dxfId="975" priority="1008" stopIfTrue="1">
      <formula>VALUE(FB28)&gt;=300</formula>
    </cfRule>
  </conditionalFormatting>
  <conditionalFormatting sqref="FE29">
    <cfRule type="expression" dxfId="974" priority="1007" stopIfTrue="1">
      <formula>VALUE(FB29)&gt;=5</formula>
    </cfRule>
  </conditionalFormatting>
  <conditionalFormatting sqref="FE30">
    <cfRule type="expression" dxfId="973" priority="1006" stopIfTrue="1">
      <formula>VALUE(FB30)&gt;=70</formula>
    </cfRule>
  </conditionalFormatting>
  <conditionalFormatting sqref="FE31">
    <cfRule type="expression" dxfId="972" priority="1005" stopIfTrue="1">
      <formula>VALUE(FB31)&gt;=100</formula>
    </cfRule>
  </conditionalFormatting>
  <conditionalFormatting sqref="FE32">
    <cfRule type="expression" dxfId="971" priority="1004" stopIfTrue="1">
      <formula>VALUE(FB32)&gt;=2</formula>
    </cfRule>
  </conditionalFormatting>
  <conditionalFormatting sqref="FE33">
    <cfRule type="expression" dxfId="970" priority="1003" stopIfTrue="1">
      <formula>VALUE(FB33)&gt;=30</formula>
    </cfRule>
  </conditionalFormatting>
  <conditionalFormatting sqref="FE34">
    <cfRule type="expression" dxfId="969" priority="1002" stopIfTrue="1">
      <formula>VALUE(FB34)&gt;=40</formula>
    </cfRule>
  </conditionalFormatting>
  <conditionalFormatting sqref="FE35">
    <cfRule type="expression" dxfId="968" priority="1001" stopIfTrue="1">
      <formula>VALUE(FB35)&gt;=50</formula>
    </cfRule>
  </conditionalFormatting>
  <conditionalFormatting sqref="FE36">
    <cfRule type="expression" dxfId="967" priority="1000" stopIfTrue="1">
      <formula>VALUE(FB36)&gt;=5</formula>
    </cfRule>
  </conditionalFormatting>
  <conditionalFormatting sqref="FE37">
    <cfRule type="expression" dxfId="966" priority="999" stopIfTrue="1">
      <formula>VALUE(FB37)&gt;=7</formula>
    </cfRule>
  </conditionalFormatting>
  <conditionalFormatting sqref="FE38">
    <cfRule type="expression" dxfId="965" priority="998" stopIfTrue="1">
      <formula>VALUE(FB38)&gt;=200</formula>
    </cfRule>
  </conditionalFormatting>
  <conditionalFormatting sqref="FE39">
    <cfRule type="expression" dxfId="964" priority="997" stopIfTrue="1">
      <formula>VALUE(FB39)&gt;=25000</formula>
    </cfRule>
  </conditionalFormatting>
  <conditionalFormatting sqref="FE40">
    <cfRule type="expression" dxfId="963" priority="996" stopIfTrue="1">
      <formula>VALUE(FB40)&gt;=500</formula>
    </cfRule>
  </conditionalFormatting>
  <conditionalFormatting sqref="FE41">
    <cfRule type="expression" dxfId="962" priority="995" stopIfTrue="1">
      <formula>VALUE(FB41)&gt;=50000</formula>
    </cfRule>
  </conditionalFormatting>
  <conditionalFormatting sqref="FE42">
    <cfRule type="expression" dxfId="961" priority="994" stopIfTrue="1">
      <formula>VALUE(FB42)&gt;=100000</formula>
    </cfRule>
  </conditionalFormatting>
  <conditionalFormatting sqref="FE44:FE45">
    <cfRule type="expression" dxfId="960" priority="993" stopIfTrue="1">
      <formula>VALUE(FB44)&gt;=1000</formula>
    </cfRule>
  </conditionalFormatting>
  <conditionalFormatting sqref="FC28">
    <cfRule type="expression" dxfId="959" priority="1025" stopIfTrue="1">
      <formula>IF(VALUE(FB28)&gt;=20,AND(VALUE(FB28)&lt;100))</formula>
    </cfRule>
  </conditionalFormatting>
  <conditionalFormatting sqref="FC29">
    <cfRule type="expression" dxfId="958" priority="1026" stopIfTrue="1">
      <formula>IF(VALUE(FB29)&gt;=0.04,AND(VALUE(FB29)&lt;1))</formula>
    </cfRule>
  </conditionalFormatting>
  <conditionalFormatting sqref="FC30">
    <cfRule type="expression" dxfId="957" priority="1027" stopIfTrue="1">
      <formula>IF(VALUE(FB30)&gt;=0.5,AND(VALUE(FB30)&lt;10))</formula>
    </cfRule>
  </conditionalFormatting>
  <conditionalFormatting sqref="FC31">
    <cfRule type="expression" dxfId="956" priority="1028" stopIfTrue="1">
      <formula>IF(VALUE(FB31)&gt;=2,AND(VALUE(FB31)&lt;50))</formula>
    </cfRule>
  </conditionalFormatting>
  <conditionalFormatting sqref="FC32">
    <cfRule type="expression" dxfId="955" priority="1029" stopIfTrue="1">
      <formula>IF(VALUE(FB32)&gt;=0.01,AND(VALUE(FB32)&lt;0.2))</formula>
    </cfRule>
  </conditionalFormatting>
  <conditionalFormatting sqref="FC34">
    <cfRule type="expression" dxfId="954" priority="1030" stopIfTrue="1">
      <formula>IF(VALUE(FB34)&gt;=0.4,AND(VALUE(FB34)&lt;10))</formula>
    </cfRule>
  </conditionalFormatting>
  <conditionalFormatting sqref="FC36">
    <cfRule type="expression" dxfId="953" priority="1031" stopIfTrue="1">
      <formula>IF(VALUE(FB36)&gt;=0.06,AND(VALUE(FB36)&lt;0.7))</formula>
    </cfRule>
  </conditionalFormatting>
  <conditionalFormatting sqref="FC37">
    <cfRule type="expression" dxfId="952" priority="1032" stopIfTrue="1">
      <formula>IF(VALUE(FB37)&gt;=0.1,AND(VALUE(FB37)&lt;0.5))</formula>
    </cfRule>
  </conditionalFormatting>
  <conditionalFormatting sqref="FC38">
    <cfRule type="expression" dxfId="951" priority="1033" stopIfTrue="1">
      <formula>IF(VALUE(FB38)&gt;=4,AND(VALUE(FB38)&lt;50))</formula>
    </cfRule>
  </conditionalFormatting>
  <conditionalFormatting sqref="FC39">
    <cfRule type="expression" dxfId="950" priority="1034" stopIfTrue="1">
      <formula>IF(VALUE(FB39)&gt;=800,AND(VALUE(FB39)&lt;15000))</formula>
    </cfRule>
  </conditionalFormatting>
  <conditionalFormatting sqref="FC40">
    <cfRule type="expression" dxfId="949" priority="1035" stopIfTrue="1">
      <formula>IF(VALUE(FB40)&gt;=10,AND(VALUE(FB40)&lt;150))</formula>
    </cfRule>
  </conditionalFormatting>
  <conditionalFormatting sqref="FC27">
    <cfRule type="expression" dxfId="948" priority="1036" stopIfTrue="1">
      <formula>IF(VALUE(FB27)&gt;=0.5,AND(VALUE(FB27)&lt;2))</formula>
    </cfRule>
  </conditionalFormatting>
  <conditionalFormatting sqref="FC44:FC45">
    <cfRule type="expression" dxfId="947" priority="1037" stopIfTrue="1">
      <formula>IF(VALUE(FB44)&gt;=500,AND(VALUE(FB44)&lt;800))</formula>
    </cfRule>
  </conditionalFormatting>
  <conditionalFormatting sqref="FC43">
    <cfRule type="expression" dxfId="946" priority="1038" stopIfTrue="1">
      <formula>VALUE(FB43)&gt;=1</formula>
    </cfRule>
  </conditionalFormatting>
  <conditionalFormatting sqref="FC42">
    <cfRule type="expression" dxfId="945" priority="1039" stopIfTrue="1">
      <formula>IF(VALUE(FB42)&gt;=4000,AND(VALUE(FB42)&lt;60000))</formula>
    </cfRule>
  </conditionalFormatting>
  <conditionalFormatting sqref="FC41">
    <cfRule type="expression" dxfId="944" priority="1040" stopIfTrue="1">
      <formula>IF(VALUE(FB41)&gt;=1000,AND(VALUE(FB41)&lt;20000))</formula>
    </cfRule>
  </conditionalFormatting>
  <conditionalFormatting sqref="FD27">
    <cfRule type="expression" dxfId="943" priority="1041" stopIfTrue="1">
      <formula>IF(VALUE(FB27)&gt;=2,AND(VALUE(FB27)&lt;25))</formula>
    </cfRule>
  </conditionalFormatting>
  <conditionalFormatting sqref="FD28">
    <cfRule type="expression" dxfId="942" priority="1042" stopIfTrue="1">
      <formula>IF(VALUE(FB28)&gt;=100,AND(VALUE(FB28)&lt;300))</formula>
    </cfRule>
  </conditionalFormatting>
  <conditionalFormatting sqref="FD29">
    <cfRule type="expression" dxfId="941" priority="1043" stopIfTrue="1">
      <formula>IF(VALUE(FB29)&gt;=1,AND(VALUE(FB29)&lt;5))</formula>
    </cfRule>
  </conditionalFormatting>
  <conditionalFormatting sqref="FD17">
    <cfRule type="expression" dxfId="940" priority="1044" stopIfTrue="1">
      <formula>IF(VALUE(EY17)&gt;5,AND(VALUE(EY17)&lt;=6))</formula>
    </cfRule>
  </conditionalFormatting>
  <conditionalFormatting sqref="FE17">
    <cfRule type="expression" dxfId="939" priority="1045" stopIfTrue="1">
      <formula>VALUE(EY17)&gt;6</formula>
    </cfRule>
  </conditionalFormatting>
  <conditionalFormatting sqref="FE18">
    <cfRule type="expression" dxfId="938" priority="1046" stopIfTrue="1">
      <formula>VALUE(EY18)&gt;10</formula>
    </cfRule>
  </conditionalFormatting>
  <conditionalFormatting sqref="FC19">
    <cfRule type="expression" dxfId="937" priority="1047" stopIfTrue="1">
      <formula>VALUE(EY19)&gt;6</formula>
    </cfRule>
  </conditionalFormatting>
  <conditionalFormatting sqref="FC20">
    <cfRule type="expression" dxfId="936" priority="1048" stopIfTrue="1">
      <formula>VALUE(EY20)&gt;1</formula>
    </cfRule>
  </conditionalFormatting>
  <conditionalFormatting sqref="FC21">
    <cfRule type="expression" dxfId="935" priority="1049" stopIfTrue="1">
      <formula>VALUE(EY21)&gt;500</formula>
    </cfRule>
  </conditionalFormatting>
  <conditionalFormatting sqref="FC22">
    <cfRule type="expression" dxfId="934" priority="1050" stopIfTrue="1">
      <formula>VALUE(EY22)&gt;100</formula>
    </cfRule>
  </conditionalFormatting>
  <conditionalFormatting sqref="FC17">
    <cfRule type="expression" dxfId="933" priority="1051" stopIfTrue="1">
      <formula>IF(VALUE(EY17)&gt;3,AND(VALUE(EY17)&lt;=5))</formula>
    </cfRule>
  </conditionalFormatting>
  <conditionalFormatting sqref="FC35">
    <cfRule type="expression" dxfId="932" priority="1052" stopIfTrue="1">
      <formula>IF(VALUE(FB35)&gt;0.5,AND(VALUE(FB35)&lt;10))</formula>
    </cfRule>
  </conditionalFormatting>
  <conditionalFormatting sqref="FC33">
    <cfRule type="expression" dxfId="931" priority="1053" stopIfTrue="1">
      <formula>IF(VALUE(FB33)&gt;0.5,AND(VALUE(FB33)&lt;10))</formula>
    </cfRule>
  </conditionalFormatting>
  <conditionalFormatting sqref="FD23">
    <cfRule type="expression" dxfId="930" priority="1054" stopIfTrue="1">
      <formula>AND(VALUE(EY23)&lt;6,NOT(ISBLANK(EY23)))</formula>
    </cfRule>
  </conditionalFormatting>
  <conditionalFormatting sqref="FN30">
    <cfRule type="expression" dxfId="929" priority="962" stopIfTrue="1">
      <formula>IF(VALUE(FL30)&gt;=10,AND(VALUE(FL30)&lt;70))</formula>
    </cfRule>
  </conditionalFormatting>
  <conditionalFormatting sqref="FN31">
    <cfRule type="expression" dxfId="928" priority="961" stopIfTrue="1">
      <formula>IF(VALUE(FL31)&gt;=50,AND(VALUE(FL31)&lt;100))</formula>
    </cfRule>
  </conditionalFormatting>
  <conditionalFormatting sqref="FN32">
    <cfRule type="expression" dxfId="927" priority="960" stopIfTrue="1">
      <formula>IF(VALUE(FL32)&gt;=0.2,AND(VALUE(FL32)&lt;2))</formula>
    </cfRule>
  </conditionalFormatting>
  <conditionalFormatting sqref="FN33">
    <cfRule type="expression" dxfId="926" priority="959" stopIfTrue="1">
      <formula>IF(VALUE(FL33)&gt;=10,AND(VALUE(FL33)&lt;30))</formula>
    </cfRule>
  </conditionalFormatting>
  <conditionalFormatting sqref="FN34">
    <cfRule type="expression" dxfId="925" priority="958" stopIfTrue="1">
      <formula>IF(VALUE(FL34)&gt;=10,AND(VALUE(FL34)&lt;40))</formula>
    </cfRule>
  </conditionalFormatting>
  <conditionalFormatting sqref="FN35">
    <cfRule type="expression" dxfId="924" priority="957" stopIfTrue="1">
      <formula>IF(VALUE(FL35)&gt;=10,AND(VALUE(FL35)&lt;50))</formula>
    </cfRule>
  </conditionalFormatting>
  <conditionalFormatting sqref="FN36">
    <cfRule type="expression" dxfId="923" priority="956" stopIfTrue="1">
      <formula>IF(VALUE(FL36)&gt;=0.7,AND(VALUE(FL36)&lt;5))</formula>
    </cfRule>
  </conditionalFormatting>
  <conditionalFormatting sqref="FN37">
    <cfRule type="expression" dxfId="922" priority="955" stopIfTrue="1">
      <formula>IF(VALUE(FL37)&gt;=0.5,AND(VALUE(FL37)&lt;7))</formula>
    </cfRule>
  </conditionalFormatting>
  <conditionalFormatting sqref="FN38">
    <cfRule type="expression" dxfId="921" priority="954" stopIfTrue="1">
      <formula>IF(VALUE(FL38)&gt;=50,AND(VALUE(FL38)&lt;200))</formula>
    </cfRule>
  </conditionalFormatting>
  <conditionalFormatting sqref="FN39">
    <cfRule type="expression" dxfId="920" priority="953" stopIfTrue="1">
      <formula>IF(VALUE(FL39)&gt;=15000,AND(VALUE(FL39)&lt;25000))</formula>
    </cfRule>
  </conditionalFormatting>
  <conditionalFormatting sqref="FN40">
    <cfRule type="expression" dxfId="919" priority="952" stopIfTrue="1">
      <formula>IF(VALUE(FL40)&gt;=150,AND(VALUE(FL40)&lt;500))</formula>
    </cfRule>
  </conditionalFormatting>
  <conditionalFormatting sqref="FN41">
    <cfRule type="expression" dxfId="918" priority="951" stopIfTrue="1">
      <formula>IF(VALUE(FL41)&gt;=20000,AND(VALUE(FL41)&lt;50000))</formula>
    </cfRule>
  </conditionalFormatting>
  <conditionalFormatting sqref="FN42">
    <cfRule type="expression" dxfId="917" priority="950" stopIfTrue="1">
      <formula>IF(VALUE(FL42)&gt;=60000,AND(VALUE(FL42)&lt;100000))</formula>
    </cfRule>
  </conditionalFormatting>
  <conditionalFormatting sqref="FN43">
    <cfRule type="expression" dxfId="916" priority="949" stopIfTrue="1">
      <formula>ISTEXT($H$43)</formula>
    </cfRule>
  </conditionalFormatting>
  <conditionalFormatting sqref="FN44:FN45">
    <cfRule type="expression" dxfId="915" priority="948" stopIfTrue="1">
      <formula>IF(VALUE(FL44)&gt;=800,AND(VALUE(FL44)&lt;1000))</formula>
    </cfRule>
  </conditionalFormatting>
  <conditionalFormatting sqref="FO27">
    <cfRule type="expression" dxfId="914" priority="947" stopIfTrue="1">
      <formula>VALUE(FL27)&gt;=25</formula>
    </cfRule>
  </conditionalFormatting>
  <conditionalFormatting sqref="FO28">
    <cfRule type="expression" dxfId="913" priority="946" stopIfTrue="1">
      <formula>VALUE(FL28)&gt;=300</formula>
    </cfRule>
  </conditionalFormatting>
  <conditionalFormatting sqref="FO29">
    <cfRule type="expression" dxfId="912" priority="945" stopIfTrue="1">
      <formula>VALUE(FL29)&gt;=5</formula>
    </cfRule>
  </conditionalFormatting>
  <conditionalFormatting sqref="FO30">
    <cfRule type="expression" dxfId="911" priority="944" stopIfTrue="1">
      <formula>VALUE(FL30)&gt;=70</formula>
    </cfRule>
  </conditionalFormatting>
  <conditionalFormatting sqref="FO31">
    <cfRule type="expression" dxfId="910" priority="943" stopIfTrue="1">
      <formula>VALUE(FL31)&gt;=100</formula>
    </cfRule>
  </conditionalFormatting>
  <conditionalFormatting sqref="FO32">
    <cfRule type="expression" dxfId="909" priority="942" stopIfTrue="1">
      <formula>VALUE(FL32)&gt;=2</formula>
    </cfRule>
  </conditionalFormatting>
  <conditionalFormatting sqref="FO33">
    <cfRule type="expression" dxfId="908" priority="941" stopIfTrue="1">
      <formula>VALUE(FL33)&gt;=30</formula>
    </cfRule>
  </conditionalFormatting>
  <conditionalFormatting sqref="FO34">
    <cfRule type="expression" dxfId="907" priority="940" stopIfTrue="1">
      <formula>VALUE(FL34)&gt;=40</formula>
    </cfRule>
  </conditionalFormatting>
  <conditionalFormatting sqref="FO35">
    <cfRule type="expression" dxfId="906" priority="939" stopIfTrue="1">
      <formula>VALUE(FL35)&gt;=50</formula>
    </cfRule>
  </conditionalFormatting>
  <conditionalFormatting sqref="FO36">
    <cfRule type="expression" dxfId="905" priority="938" stopIfTrue="1">
      <formula>VALUE(FL36)&gt;=5</formula>
    </cfRule>
  </conditionalFormatting>
  <conditionalFormatting sqref="FO37">
    <cfRule type="expression" dxfId="904" priority="937" stopIfTrue="1">
      <formula>VALUE(FL37)&gt;=7</formula>
    </cfRule>
  </conditionalFormatting>
  <conditionalFormatting sqref="FO38">
    <cfRule type="expression" dxfId="903" priority="936" stopIfTrue="1">
      <formula>VALUE(FL38)&gt;=200</formula>
    </cfRule>
  </conditionalFormatting>
  <conditionalFormatting sqref="FO39">
    <cfRule type="expression" dxfId="902" priority="935" stopIfTrue="1">
      <formula>VALUE(FL39)&gt;=25000</formula>
    </cfRule>
  </conditionalFormatting>
  <conditionalFormatting sqref="FO40">
    <cfRule type="expression" dxfId="901" priority="934" stopIfTrue="1">
      <formula>VALUE(FL40)&gt;=500</formula>
    </cfRule>
  </conditionalFormatting>
  <conditionalFormatting sqref="FO41">
    <cfRule type="expression" dxfId="900" priority="933" stopIfTrue="1">
      <formula>VALUE(FL41)&gt;=50000</formula>
    </cfRule>
  </conditionalFormatting>
  <conditionalFormatting sqref="FO42">
    <cfRule type="expression" dxfId="899" priority="932" stopIfTrue="1">
      <formula>VALUE(FL42)&gt;=100000</formula>
    </cfRule>
  </conditionalFormatting>
  <conditionalFormatting sqref="FO44:FO45">
    <cfRule type="expression" dxfId="898" priority="931" stopIfTrue="1">
      <formula>VALUE(FL44)&gt;=1000</formula>
    </cfRule>
  </conditionalFormatting>
  <conditionalFormatting sqref="FM28">
    <cfRule type="expression" dxfId="897" priority="963" stopIfTrue="1">
      <formula>IF(VALUE(FL28)&gt;=20,AND(VALUE(FL28)&lt;100))</formula>
    </cfRule>
  </conditionalFormatting>
  <conditionalFormatting sqref="FM29">
    <cfRule type="expression" dxfId="896" priority="964" stopIfTrue="1">
      <formula>IF(VALUE(FL29)&gt;=0.04,AND(VALUE(FL29)&lt;1))</formula>
    </cfRule>
  </conditionalFormatting>
  <conditionalFormatting sqref="FM30">
    <cfRule type="expression" dxfId="895" priority="965" stopIfTrue="1">
      <formula>IF(VALUE(FL30)&gt;=0.5,AND(VALUE(FL30)&lt;10))</formula>
    </cfRule>
  </conditionalFormatting>
  <conditionalFormatting sqref="FM31">
    <cfRule type="expression" dxfId="894" priority="966" stopIfTrue="1">
      <formula>IF(VALUE(FL31)&gt;=2,AND(VALUE(FL31)&lt;50))</formula>
    </cfRule>
  </conditionalFormatting>
  <conditionalFormatting sqref="FM32">
    <cfRule type="expression" dxfId="893" priority="967" stopIfTrue="1">
      <formula>IF(VALUE(FL32)&gt;=0.01,AND(VALUE(FL32)&lt;0.2))</formula>
    </cfRule>
  </conditionalFormatting>
  <conditionalFormatting sqref="FM34">
    <cfRule type="expression" dxfId="892" priority="968" stopIfTrue="1">
      <formula>IF(VALUE(FL34)&gt;=0.4,AND(VALUE(FL34)&lt;10))</formula>
    </cfRule>
  </conditionalFormatting>
  <conditionalFormatting sqref="FM36">
    <cfRule type="expression" dxfId="891" priority="969" stopIfTrue="1">
      <formula>IF(VALUE(FL36)&gt;=0.06,AND(VALUE(FL36)&lt;0.7))</formula>
    </cfRule>
  </conditionalFormatting>
  <conditionalFormatting sqref="FM37">
    <cfRule type="expression" dxfId="890" priority="970" stopIfTrue="1">
      <formula>IF(VALUE(FL37)&gt;=0.1,AND(VALUE(FL37)&lt;0.5))</formula>
    </cfRule>
  </conditionalFormatting>
  <conditionalFormatting sqref="FM38">
    <cfRule type="expression" dxfId="889" priority="971" stopIfTrue="1">
      <formula>IF(VALUE(FL38)&gt;=4,AND(VALUE(FL38)&lt;50))</formula>
    </cfRule>
  </conditionalFormatting>
  <conditionalFormatting sqref="FM39">
    <cfRule type="expression" dxfId="888" priority="972" stopIfTrue="1">
      <formula>IF(VALUE(FL39)&gt;=800,AND(VALUE(FL39)&lt;15000))</formula>
    </cfRule>
  </conditionalFormatting>
  <conditionalFormatting sqref="FM40">
    <cfRule type="expression" dxfId="887" priority="973" stopIfTrue="1">
      <formula>IF(VALUE(FL40)&gt;=10,AND(VALUE(FL40)&lt;150))</formula>
    </cfRule>
  </conditionalFormatting>
  <conditionalFormatting sqref="FM27">
    <cfRule type="expression" dxfId="886" priority="974" stopIfTrue="1">
      <formula>IF(VALUE(FL27)&gt;=0.5,AND(VALUE(FL27)&lt;2))</formula>
    </cfRule>
  </conditionalFormatting>
  <conditionalFormatting sqref="FM44:FM45">
    <cfRule type="expression" dxfId="885" priority="975" stopIfTrue="1">
      <formula>IF(VALUE(FL44)&gt;=500,AND(VALUE(FL44)&lt;800))</formula>
    </cfRule>
  </conditionalFormatting>
  <conditionalFormatting sqref="FM43">
    <cfRule type="expression" dxfId="884" priority="976" stopIfTrue="1">
      <formula>VALUE(FL43)&gt;=1</formula>
    </cfRule>
  </conditionalFormatting>
  <conditionalFormatting sqref="FM42">
    <cfRule type="expression" dxfId="883" priority="977" stopIfTrue="1">
      <formula>IF(VALUE(FL42)&gt;=4000,AND(VALUE(FL42)&lt;60000))</formula>
    </cfRule>
  </conditionalFormatting>
  <conditionalFormatting sqref="FM41">
    <cfRule type="expression" dxfId="882" priority="978" stopIfTrue="1">
      <formula>IF(VALUE(FL41)&gt;=1000,AND(VALUE(FL41)&lt;20000))</formula>
    </cfRule>
  </conditionalFormatting>
  <conditionalFormatting sqref="FN27">
    <cfRule type="expression" dxfId="881" priority="979" stopIfTrue="1">
      <formula>IF(VALUE(FL27)&gt;=2,AND(VALUE(FL27)&lt;25))</formula>
    </cfRule>
  </conditionalFormatting>
  <conditionalFormatting sqref="FN28">
    <cfRule type="expression" dxfId="880" priority="980" stopIfTrue="1">
      <formula>IF(VALUE(FL28)&gt;=100,AND(VALUE(FL28)&lt;300))</formula>
    </cfRule>
  </conditionalFormatting>
  <conditionalFormatting sqref="FN29">
    <cfRule type="expression" dxfId="879" priority="981" stopIfTrue="1">
      <formula>IF(VALUE(FL29)&gt;=1,AND(VALUE(FL29)&lt;5))</formula>
    </cfRule>
  </conditionalFormatting>
  <conditionalFormatting sqref="FN17">
    <cfRule type="expression" dxfId="878" priority="982" stopIfTrue="1">
      <formula>IF(VALUE(FI17)&gt;5,AND(VALUE(FI17)&lt;=6))</formula>
    </cfRule>
  </conditionalFormatting>
  <conditionalFormatting sqref="FO17">
    <cfRule type="expression" dxfId="877" priority="983" stopIfTrue="1">
      <formula>VALUE(FI17)&gt;6</formula>
    </cfRule>
  </conditionalFormatting>
  <conditionalFormatting sqref="FO18">
    <cfRule type="expression" dxfId="876" priority="984" stopIfTrue="1">
      <formula>VALUE(FI18)&gt;10</formula>
    </cfRule>
  </conditionalFormatting>
  <conditionalFormatting sqref="FM19">
    <cfRule type="expression" dxfId="875" priority="985" stopIfTrue="1">
      <formula>VALUE(FI19)&gt;6</formula>
    </cfRule>
  </conditionalFormatting>
  <conditionalFormatting sqref="FM20">
    <cfRule type="expression" dxfId="874" priority="986" stopIfTrue="1">
      <formula>VALUE(FI20)&gt;1</formula>
    </cfRule>
  </conditionalFormatting>
  <conditionalFormatting sqref="FM21">
    <cfRule type="expression" dxfId="873" priority="987" stopIfTrue="1">
      <formula>VALUE(FI21)&gt;500</formula>
    </cfRule>
  </conditionalFormatting>
  <conditionalFormatting sqref="FM22">
    <cfRule type="expression" dxfId="872" priority="988" stopIfTrue="1">
      <formula>VALUE(FI22)&gt;100</formula>
    </cfRule>
  </conditionalFormatting>
  <conditionalFormatting sqref="FM17">
    <cfRule type="expression" dxfId="871" priority="989" stopIfTrue="1">
      <formula>IF(VALUE(FI17)&gt;3,AND(VALUE(FI17)&lt;=5))</formula>
    </cfRule>
  </conditionalFormatting>
  <conditionalFormatting sqref="FM35">
    <cfRule type="expression" dxfId="870" priority="990" stopIfTrue="1">
      <formula>IF(VALUE(FL35)&gt;0.5,AND(VALUE(FL35)&lt;10))</formula>
    </cfRule>
  </conditionalFormatting>
  <conditionalFormatting sqref="FM33">
    <cfRule type="expression" dxfId="869" priority="991" stopIfTrue="1">
      <formula>IF(VALUE(FL33)&gt;0.5,AND(VALUE(FL33)&lt;10))</formula>
    </cfRule>
  </conditionalFormatting>
  <conditionalFormatting sqref="FN23">
    <cfRule type="expression" dxfId="868" priority="992" stopIfTrue="1">
      <formula>AND(VALUE(FI23)&lt;6,NOT(ISBLANK(FI23)))</formula>
    </cfRule>
  </conditionalFormatting>
  <conditionalFormatting sqref="FX30">
    <cfRule type="expression" dxfId="867" priority="900" stopIfTrue="1">
      <formula>IF(VALUE(FV30)&gt;=10,AND(VALUE(FV30)&lt;70))</formula>
    </cfRule>
  </conditionalFormatting>
  <conditionalFormatting sqref="FX31">
    <cfRule type="expression" dxfId="866" priority="899" stopIfTrue="1">
      <formula>IF(VALUE(FV31)&gt;=50,AND(VALUE(FV31)&lt;100))</formula>
    </cfRule>
  </conditionalFormatting>
  <conditionalFormatting sqref="FX32">
    <cfRule type="expression" dxfId="865" priority="898" stopIfTrue="1">
      <formula>IF(VALUE(FV32)&gt;=0.2,AND(VALUE(FV32)&lt;2))</formula>
    </cfRule>
  </conditionalFormatting>
  <conditionalFormatting sqref="FX33">
    <cfRule type="expression" dxfId="864" priority="897" stopIfTrue="1">
      <formula>IF(VALUE(FV33)&gt;=10,AND(VALUE(FV33)&lt;30))</formula>
    </cfRule>
  </conditionalFormatting>
  <conditionalFormatting sqref="FX34">
    <cfRule type="expression" dxfId="863" priority="896" stopIfTrue="1">
      <formula>IF(VALUE(FV34)&gt;=10,AND(VALUE(FV34)&lt;40))</formula>
    </cfRule>
  </conditionalFormatting>
  <conditionalFormatting sqref="FX35">
    <cfRule type="expression" dxfId="862" priority="895" stopIfTrue="1">
      <formula>IF(VALUE(FV35)&gt;=10,AND(VALUE(FV35)&lt;50))</formula>
    </cfRule>
  </conditionalFormatting>
  <conditionalFormatting sqref="FX36">
    <cfRule type="expression" dxfId="861" priority="894" stopIfTrue="1">
      <formula>IF(VALUE(FV36)&gt;=0.7,AND(VALUE(FV36)&lt;5))</formula>
    </cfRule>
  </conditionalFormatting>
  <conditionalFormatting sqref="FX37">
    <cfRule type="expression" dxfId="860" priority="893" stopIfTrue="1">
      <formula>IF(VALUE(FV37)&gt;=0.5,AND(VALUE(FV37)&lt;7))</formula>
    </cfRule>
  </conditionalFormatting>
  <conditionalFormatting sqref="FX38">
    <cfRule type="expression" dxfId="859" priority="892" stopIfTrue="1">
      <formula>IF(VALUE(FV38)&gt;=50,AND(VALUE(FV38)&lt;200))</formula>
    </cfRule>
  </conditionalFormatting>
  <conditionalFormatting sqref="FX39">
    <cfRule type="expression" dxfId="858" priority="891" stopIfTrue="1">
      <formula>IF(VALUE(FV39)&gt;=15000,AND(VALUE(FV39)&lt;25000))</formula>
    </cfRule>
  </conditionalFormatting>
  <conditionalFormatting sqref="FX40">
    <cfRule type="expression" dxfId="857" priority="890" stopIfTrue="1">
      <formula>IF(VALUE(FV40)&gt;=150,AND(VALUE(FV40)&lt;500))</formula>
    </cfRule>
  </conditionalFormatting>
  <conditionalFormatting sqref="FX41">
    <cfRule type="expression" dxfId="856" priority="889" stopIfTrue="1">
      <formula>IF(VALUE(FV41)&gt;=20000,AND(VALUE(FV41)&lt;50000))</formula>
    </cfRule>
  </conditionalFormatting>
  <conditionalFormatting sqref="FX42">
    <cfRule type="expression" dxfId="855" priority="888" stopIfTrue="1">
      <formula>IF(VALUE(FV42)&gt;=60000,AND(VALUE(FV42)&lt;100000))</formula>
    </cfRule>
  </conditionalFormatting>
  <conditionalFormatting sqref="FX43">
    <cfRule type="expression" dxfId="854" priority="887" stopIfTrue="1">
      <formula>ISTEXT($H$43)</formula>
    </cfRule>
  </conditionalFormatting>
  <conditionalFormatting sqref="FX44:FX45">
    <cfRule type="expression" dxfId="853" priority="886" stopIfTrue="1">
      <formula>IF(VALUE(FV44)&gt;=800,AND(VALUE(FV44)&lt;1000))</formula>
    </cfRule>
  </conditionalFormatting>
  <conditionalFormatting sqref="FY27">
    <cfRule type="expression" dxfId="852" priority="885" stopIfTrue="1">
      <formula>VALUE(FV27)&gt;=25</formula>
    </cfRule>
  </conditionalFormatting>
  <conditionalFormatting sqref="FY28">
    <cfRule type="expression" dxfId="851" priority="884" stopIfTrue="1">
      <formula>VALUE(FV28)&gt;=300</formula>
    </cfRule>
  </conditionalFormatting>
  <conditionalFormatting sqref="FY29">
    <cfRule type="expression" dxfId="850" priority="883" stopIfTrue="1">
      <formula>VALUE(FV29)&gt;=5</formula>
    </cfRule>
  </conditionalFormatting>
  <conditionalFormatting sqref="FY30">
    <cfRule type="expression" dxfId="849" priority="882" stopIfTrue="1">
      <formula>VALUE(FV30)&gt;=70</formula>
    </cfRule>
  </conditionalFormatting>
  <conditionalFormatting sqref="FY31">
    <cfRule type="expression" dxfId="848" priority="881" stopIfTrue="1">
      <formula>VALUE(FV31)&gt;=100</formula>
    </cfRule>
  </conditionalFormatting>
  <conditionalFormatting sqref="FY32">
    <cfRule type="expression" dxfId="847" priority="880" stopIfTrue="1">
      <formula>VALUE(FV32)&gt;=2</formula>
    </cfRule>
  </conditionalFormatting>
  <conditionalFormatting sqref="FY33">
    <cfRule type="expression" dxfId="846" priority="879" stopIfTrue="1">
      <formula>VALUE(FV33)&gt;=30</formula>
    </cfRule>
  </conditionalFormatting>
  <conditionalFormatting sqref="FY34">
    <cfRule type="expression" dxfId="845" priority="878" stopIfTrue="1">
      <formula>VALUE(FV34)&gt;=40</formula>
    </cfRule>
  </conditionalFormatting>
  <conditionalFormatting sqref="FY35">
    <cfRule type="expression" dxfId="844" priority="877" stopIfTrue="1">
      <formula>VALUE(FV35)&gt;=50</formula>
    </cfRule>
  </conditionalFormatting>
  <conditionalFormatting sqref="FY36">
    <cfRule type="expression" dxfId="843" priority="876" stopIfTrue="1">
      <formula>VALUE(FV36)&gt;=5</formula>
    </cfRule>
  </conditionalFormatting>
  <conditionalFormatting sqref="FY37">
    <cfRule type="expression" dxfId="842" priority="875" stopIfTrue="1">
      <formula>VALUE(FV37)&gt;=7</formula>
    </cfRule>
  </conditionalFormatting>
  <conditionalFormatting sqref="FY38">
    <cfRule type="expression" dxfId="841" priority="874" stopIfTrue="1">
      <formula>VALUE(FV38)&gt;=200</formula>
    </cfRule>
  </conditionalFormatting>
  <conditionalFormatting sqref="FY39">
    <cfRule type="expression" dxfId="840" priority="873" stopIfTrue="1">
      <formula>VALUE(FV39)&gt;=25000</formula>
    </cfRule>
  </conditionalFormatting>
  <conditionalFormatting sqref="FY40">
    <cfRule type="expression" dxfId="839" priority="872" stopIfTrue="1">
      <formula>VALUE(FV40)&gt;=500</formula>
    </cfRule>
  </conditionalFormatting>
  <conditionalFormatting sqref="FY41">
    <cfRule type="expression" dxfId="838" priority="871" stopIfTrue="1">
      <formula>VALUE(FV41)&gt;=50000</formula>
    </cfRule>
  </conditionalFormatting>
  <conditionalFormatting sqref="FY42">
    <cfRule type="expression" dxfId="837" priority="870" stopIfTrue="1">
      <formula>VALUE(FV42)&gt;=100000</formula>
    </cfRule>
  </conditionalFormatting>
  <conditionalFormatting sqref="FY44:FY45">
    <cfRule type="expression" dxfId="836" priority="869" stopIfTrue="1">
      <formula>VALUE(FV44)&gt;=1000</formula>
    </cfRule>
  </conditionalFormatting>
  <conditionalFormatting sqref="FW28">
    <cfRule type="expression" dxfId="835" priority="901" stopIfTrue="1">
      <formula>IF(VALUE(FV28)&gt;=20,AND(VALUE(FV28)&lt;100))</formula>
    </cfRule>
  </conditionalFormatting>
  <conditionalFormatting sqref="FW29">
    <cfRule type="expression" dxfId="834" priority="902" stopIfTrue="1">
      <formula>IF(VALUE(FV29)&gt;=0.04,AND(VALUE(FV29)&lt;1))</formula>
    </cfRule>
  </conditionalFormatting>
  <conditionalFormatting sqref="FW30">
    <cfRule type="expression" dxfId="833" priority="903" stopIfTrue="1">
      <formula>IF(VALUE(FV30)&gt;=0.5,AND(VALUE(FV30)&lt;10))</formula>
    </cfRule>
  </conditionalFormatting>
  <conditionalFormatting sqref="FW31">
    <cfRule type="expression" dxfId="832" priority="904" stopIfTrue="1">
      <formula>IF(VALUE(FV31)&gt;=2,AND(VALUE(FV31)&lt;50))</formula>
    </cfRule>
  </conditionalFormatting>
  <conditionalFormatting sqref="FW32">
    <cfRule type="expression" dxfId="831" priority="905" stopIfTrue="1">
      <formula>IF(VALUE(FV32)&gt;=0.01,AND(VALUE(FV32)&lt;0.2))</formula>
    </cfRule>
  </conditionalFormatting>
  <conditionalFormatting sqref="FW34">
    <cfRule type="expression" dxfId="830" priority="906" stopIfTrue="1">
      <formula>IF(VALUE(FV34)&gt;=0.4,AND(VALUE(FV34)&lt;10))</formula>
    </cfRule>
  </conditionalFormatting>
  <conditionalFormatting sqref="FW36">
    <cfRule type="expression" dxfId="829" priority="907" stopIfTrue="1">
      <formula>IF(VALUE(FV36)&gt;=0.06,AND(VALUE(FV36)&lt;0.7))</formula>
    </cfRule>
  </conditionalFormatting>
  <conditionalFormatting sqref="FW37">
    <cfRule type="expression" dxfId="828" priority="908" stopIfTrue="1">
      <formula>IF(VALUE(FV37)&gt;=0.1,AND(VALUE(FV37)&lt;0.5))</formula>
    </cfRule>
  </conditionalFormatting>
  <conditionalFormatting sqref="FW38">
    <cfRule type="expression" dxfId="827" priority="909" stopIfTrue="1">
      <formula>IF(VALUE(FV38)&gt;=4,AND(VALUE(FV38)&lt;50))</formula>
    </cfRule>
  </conditionalFormatting>
  <conditionalFormatting sqref="FW39">
    <cfRule type="expression" dxfId="826" priority="910" stopIfTrue="1">
      <formula>IF(VALUE(FV39)&gt;=800,AND(VALUE(FV39)&lt;15000))</formula>
    </cfRule>
  </conditionalFormatting>
  <conditionalFormatting sqref="FW40">
    <cfRule type="expression" dxfId="825" priority="911" stopIfTrue="1">
      <formula>IF(VALUE(FV40)&gt;=10,AND(VALUE(FV40)&lt;150))</formula>
    </cfRule>
  </conditionalFormatting>
  <conditionalFormatting sqref="FW27">
    <cfRule type="expression" dxfId="824" priority="912" stopIfTrue="1">
      <formula>IF(VALUE(FV27)&gt;=0.5,AND(VALUE(FV27)&lt;2))</formula>
    </cfRule>
  </conditionalFormatting>
  <conditionalFormatting sqref="FW44:FW45">
    <cfRule type="expression" dxfId="823" priority="913" stopIfTrue="1">
      <formula>IF(VALUE(FV44)&gt;=500,AND(VALUE(FV44)&lt;800))</formula>
    </cfRule>
  </conditionalFormatting>
  <conditionalFormatting sqref="FW43">
    <cfRule type="expression" dxfId="822" priority="914" stopIfTrue="1">
      <formula>VALUE(FV43)&gt;=1</formula>
    </cfRule>
  </conditionalFormatting>
  <conditionalFormatting sqref="FW42">
    <cfRule type="expression" dxfId="821" priority="915" stopIfTrue="1">
      <formula>IF(VALUE(FV42)&gt;=4000,AND(VALUE(FV42)&lt;60000))</formula>
    </cfRule>
  </conditionalFormatting>
  <conditionalFormatting sqref="FW41">
    <cfRule type="expression" dxfId="820" priority="916" stopIfTrue="1">
      <formula>IF(VALUE(FV41)&gt;=1000,AND(VALUE(FV41)&lt;20000))</formula>
    </cfRule>
  </conditionalFormatting>
  <conditionalFormatting sqref="FX27">
    <cfRule type="expression" dxfId="819" priority="917" stopIfTrue="1">
      <formula>IF(VALUE(FV27)&gt;=2,AND(VALUE(FV27)&lt;25))</formula>
    </cfRule>
  </conditionalFormatting>
  <conditionalFormatting sqref="FX28">
    <cfRule type="expression" dxfId="818" priority="918" stopIfTrue="1">
      <formula>IF(VALUE(FV28)&gt;=100,AND(VALUE(FV28)&lt;300))</formula>
    </cfRule>
  </conditionalFormatting>
  <conditionalFormatting sqref="FX29">
    <cfRule type="expression" dxfId="817" priority="919" stopIfTrue="1">
      <formula>IF(VALUE(FV29)&gt;=1,AND(VALUE(FV29)&lt;5))</formula>
    </cfRule>
  </conditionalFormatting>
  <conditionalFormatting sqref="FX17">
    <cfRule type="expression" dxfId="816" priority="920" stopIfTrue="1">
      <formula>IF(VALUE(FS17)&gt;5,AND(VALUE(FS17)&lt;=6))</formula>
    </cfRule>
  </conditionalFormatting>
  <conditionalFormatting sqref="FY17">
    <cfRule type="expression" dxfId="815" priority="921" stopIfTrue="1">
      <formula>VALUE(FS17)&gt;6</formula>
    </cfRule>
  </conditionalFormatting>
  <conditionalFormatting sqref="FY18">
    <cfRule type="expression" dxfId="814" priority="922" stopIfTrue="1">
      <formula>VALUE(FS18)&gt;10</formula>
    </cfRule>
  </conditionalFormatting>
  <conditionalFormatting sqref="FW19">
    <cfRule type="expression" dxfId="813" priority="923" stopIfTrue="1">
      <formula>VALUE(FS19)&gt;6</formula>
    </cfRule>
  </conditionalFormatting>
  <conditionalFormatting sqref="FW20">
    <cfRule type="expression" dxfId="812" priority="924" stopIfTrue="1">
      <formula>VALUE(FS20)&gt;1</formula>
    </cfRule>
  </conditionalFormatting>
  <conditionalFormatting sqref="FW21">
    <cfRule type="expression" dxfId="811" priority="925" stopIfTrue="1">
      <formula>VALUE(FS21)&gt;500</formula>
    </cfRule>
  </conditionalFormatting>
  <conditionalFormatting sqref="FW22">
    <cfRule type="expression" dxfId="810" priority="926" stopIfTrue="1">
      <formula>VALUE(FS22)&gt;100</formula>
    </cfRule>
  </conditionalFormatting>
  <conditionalFormatting sqref="FW17">
    <cfRule type="expression" dxfId="809" priority="927" stopIfTrue="1">
      <formula>IF(VALUE(FS17)&gt;3,AND(VALUE(FS17)&lt;=5))</formula>
    </cfRule>
  </conditionalFormatting>
  <conditionalFormatting sqref="FW35">
    <cfRule type="expression" dxfId="808" priority="928" stopIfTrue="1">
      <formula>IF(VALUE(FV35)&gt;0.5,AND(VALUE(FV35)&lt;10))</formula>
    </cfRule>
  </conditionalFormatting>
  <conditionalFormatting sqref="FW33">
    <cfRule type="expression" dxfId="807" priority="929" stopIfTrue="1">
      <formula>IF(VALUE(FV33)&gt;0.5,AND(VALUE(FV33)&lt;10))</formula>
    </cfRule>
  </conditionalFormatting>
  <conditionalFormatting sqref="FX23">
    <cfRule type="expression" dxfId="806" priority="930" stopIfTrue="1">
      <formula>AND(VALUE(FS23)&lt;6,NOT(ISBLANK(FS23)))</formula>
    </cfRule>
  </conditionalFormatting>
  <conditionalFormatting sqref="GH30">
    <cfRule type="expression" dxfId="805" priority="838" stopIfTrue="1">
      <formula>IF(VALUE(GF30)&gt;=10,AND(VALUE(GF30)&lt;70))</formula>
    </cfRule>
  </conditionalFormatting>
  <conditionalFormatting sqref="GH31">
    <cfRule type="expression" dxfId="804" priority="837" stopIfTrue="1">
      <formula>IF(VALUE(GF31)&gt;=50,AND(VALUE(GF31)&lt;100))</formula>
    </cfRule>
  </conditionalFormatting>
  <conditionalFormatting sqref="GH32">
    <cfRule type="expression" dxfId="803" priority="836" stopIfTrue="1">
      <formula>IF(VALUE(GF32)&gt;=0.2,AND(VALUE(GF32)&lt;2))</formula>
    </cfRule>
  </conditionalFormatting>
  <conditionalFormatting sqref="GH33">
    <cfRule type="expression" dxfId="802" priority="835" stopIfTrue="1">
      <formula>IF(VALUE(GF33)&gt;=10,AND(VALUE(GF33)&lt;30))</formula>
    </cfRule>
  </conditionalFormatting>
  <conditionalFormatting sqref="GH34">
    <cfRule type="expression" dxfId="801" priority="834" stopIfTrue="1">
      <formula>IF(VALUE(GF34)&gt;=10,AND(VALUE(GF34)&lt;40))</formula>
    </cfRule>
  </conditionalFormatting>
  <conditionalFormatting sqref="GH35">
    <cfRule type="expression" dxfId="800" priority="833" stopIfTrue="1">
      <formula>IF(VALUE(GF35)&gt;=10,AND(VALUE(GF35)&lt;50))</formula>
    </cfRule>
  </conditionalFormatting>
  <conditionalFormatting sqref="GH36">
    <cfRule type="expression" dxfId="799" priority="832" stopIfTrue="1">
      <formula>IF(VALUE(GF36)&gt;=0.7,AND(VALUE(GF36)&lt;5))</formula>
    </cfRule>
  </conditionalFormatting>
  <conditionalFormatting sqref="GH37">
    <cfRule type="expression" dxfId="798" priority="831" stopIfTrue="1">
      <formula>IF(VALUE(GF37)&gt;=0.5,AND(VALUE(GF37)&lt;7))</formula>
    </cfRule>
  </conditionalFormatting>
  <conditionalFormatting sqref="GH38">
    <cfRule type="expression" dxfId="797" priority="830" stopIfTrue="1">
      <formula>IF(VALUE(GF38)&gt;=50,AND(VALUE(GF38)&lt;200))</formula>
    </cfRule>
  </conditionalFormatting>
  <conditionalFormatting sqref="GH39">
    <cfRule type="expression" dxfId="796" priority="829" stopIfTrue="1">
      <formula>IF(VALUE(GF39)&gt;=15000,AND(VALUE(GF39)&lt;25000))</formula>
    </cfRule>
  </conditionalFormatting>
  <conditionalFormatting sqref="GH40">
    <cfRule type="expression" dxfId="795" priority="828" stopIfTrue="1">
      <formula>IF(VALUE(GF40)&gt;=150,AND(VALUE(GF40)&lt;500))</formula>
    </cfRule>
  </conditionalFormatting>
  <conditionalFormatting sqref="GH41">
    <cfRule type="expression" dxfId="794" priority="827" stopIfTrue="1">
      <formula>IF(VALUE(GF41)&gt;=20000,AND(VALUE(GF41)&lt;50000))</formula>
    </cfRule>
  </conditionalFormatting>
  <conditionalFormatting sqref="GH42">
    <cfRule type="expression" dxfId="793" priority="826" stopIfTrue="1">
      <formula>IF(VALUE(GF42)&gt;=60000,AND(VALUE(GF42)&lt;100000))</formula>
    </cfRule>
  </conditionalFormatting>
  <conditionalFormatting sqref="GH43">
    <cfRule type="expression" dxfId="792" priority="825" stopIfTrue="1">
      <formula>ISTEXT($H$43)</formula>
    </cfRule>
  </conditionalFormatting>
  <conditionalFormatting sqref="GH44:GH45">
    <cfRule type="expression" dxfId="791" priority="824" stopIfTrue="1">
      <formula>IF(VALUE(GF44)&gt;=800,AND(VALUE(GF44)&lt;1000))</formula>
    </cfRule>
  </conditionalFormatting>
  <conditionalFormatting sqref="GI27">
    <cfRule type="expression" dxfId="790" priority="823" stopIfTrue="1">
      <formula>VALUE(GF27)&gt;=25</formula>
    </cfRule>
  </conditionalFormatting>
  <conditionalFormatting sqref="GI28">
    <cfRule type="expression" dxfId="789" priority="822" stopIfTrue="1">
      <formula>VALUE(GF28)&gt;=300</formula>
    </cfRule>
  </conditionalFormatting>
  <conditionalFormatting sqref="GI29">
    <cfRule type="expression" dxfId="788" priority="821" stopIfTrue="1">
      <formula>VALUE(GF29)&gt;=5</formula>
    </cfRule>
  </conditionalFormatting>
  <conditionalFormatting sqref="GI30">
    <cfRule type="expression" dxfId="787" priority="820" stopIfTrue="1">
      <formula>VALUE(GF30)&gt;=70</formula>
    </cfRule>
  </conditionalFormatting>
  <conditionalFormatting sqref="GI31">
    <cfRule type="expression" dxfId="786" priority="819" stopIfTrue="1">
      <formula>VALUE(GF31)&gt;=100</formula>
    </cfRule>
  </conditionalFormatting>
  <conditionalFormatting sqref="GI32">
    <cfRule type="expression" dxfId="785" priority="818" stopIfTrue="1">
      <formula>VALUE(GF32)&gt;=2</formula>
    </cfRule>
  </conditionalFormatting>
  <conditionalFormatting sqref="GI33">
    <cfRule type="expression" dxfId="784" priority="817" stopIfTrue="1">
      <formula>VALUE(GF33)&gt;=30</formula>
    </cfRule>
  </conditionalFormatting>
  <conditionalFormatting sqref="GI34">
    <cfRule type="expression" dxfId="783" priority="816" stopIfTrue="1">
      <formula>VALUE(GF34)&gt;=40</formula>
    </cfRule>
  </conditionalFormatting>
  <conditionalFormatting sqref="GI35">
    <cfRule type="expression" dxfId="782" priority="815" stopIfTrue="1">
      <formula>VALUE(GF35)&gt;=50</formula>
    </cfRule>
  </conditionalFormatting>
  <conditionalFormatting sqref="GI36">
    <cfRule type="expression" dxfId="781" priority="814" stopIfTrue="1">
      <formula>VALUE(GF36)&gt;=5</formula>
    </cfRule>
  </conditionalFormatting>
  <conditionalFormatting sqref="GI37">
    <cfRule type="expression" dxfId="780" priority="813" stopIfTrue="1">
      <formula>VALUE(GF37)&gt;=7</formula>
    </cfRule>
  </conditionalFormatting>
  <conditionalFormatting sqref="GI38">
    <cfRule type="expression" dxfId="779" priority="812" stopIfTrue="1">
      <formula>VALUE(GF38)&gt;=200</formula>
    </cfRule>
  </conditionalFormatting>
  <conditionalFormatting sqref="GI39">
    <cfRule type="expression" dxfId="778" priority="811" stopIfTrue="1">
      <formula>VALUE(GF39)&gt;=25000</formula>
    </cfRule>
  </conditionalFormatting>
  <conditionalFormatting sqref="GI40">
    <cfRule type="expression" dxfId="777" priority="810" stopIfTrue="1">
      <formula>VALUE(GF40)&gt;=500</formula>
    </cfRule>
  </conditionalFormatting>
  <conditionalFormatting sqref="GI41">
    <cfRule type="expression" dxfId="776" priority="809" stopIfTrue="1">
      <formula>VALUE(GF41)&gt;=50000</formula>
    </cfRule>
  </conditionalFormatting>
  <conditionalFormatting sqref="GI42">
    <cfRule type="expression" dxfId="775" priority="808" stopIfTrue="1">
      <formula>VALUE(GF42)&gt;=100000</formula>
    </cfRule>
  </conditionalFormatting>
  <conditionalFormatting sqref="GI44:GI45">
    <cfRule type="expression" dxfId="774" priority="807" stopIfTrue="1">
      <formula>VALUE(GF44)&gt;=1000</formula>
    </cfRule>
  </conditionalFormatting>
  <conditionalFormatting sqref="GG28">
    <cfRule type="expression" dxfId="773" priority="839" stopIfTrue="1">
      <formula>IF(VALUE(GF28)&gt;=20,AND(VALUE(GF28)&lt;100))</formula>
    </cfRule>
  </conditionalFormatting>
  <conditionalFormatting sqref="GG29">
    <cfRule type="expression" dxfId="772" priority="840" stopIfTrue="1">
      <formula>IF(VALUE(GF29)&gt;=0.04,AND(VALUE(GF29)&lt;1))</formula>
    </cfRule>
  </conditionalFormatting>
  <conditionalFormatting sqref="GG30">
    <cfRule type="expression" dxfId="771" priority="841" stopIfTrue="1">
      <formula>IF(VALUE(GF30)&gt;=0.5,AND(VALUE(GF30)&lt;10))</formula>
    </cfRule>
  </conditionalFormatting>
  <conditionalFormatting sqref="GG31">
    <cfRule type="expression" dxfId="770" priority="842" stopIfTrue="1">
      <formula>IF(VALUE(GF31)&gt;=2,AND(VALUE(GF31)&lt;50))</formula>
    </cfRule>
  </conditionalFormatting>
  <conditionalFormatting sqref="GG32">
    <cfRule type="expression" dxfId="769" priority="843" stopIfTrue="1">
      <formula>IF(VALUE(GF32)&gt;=0.01,AND(VALUE(GF32)&lt;0.2))</formula>
    </cfRule>
  </conditionalFormatting>
  <conditionalFormatting sqref="GG34">
    <cfRule type="expression" dxfId="768" priority="844" stopIfTrue="1">
      <formula>IF(VALUE(GF34)&gt;=0.4,AND(VALUE(GF34)&lt;10))</formula>
    </cfRule>
  </conditionalFormatting>
  <conditionalFormatting sqref="GG36">
    <cfRule type="expression" dxfId="767" priority="845" stopIfTrue="1">
      <formula>IF(VALUE(GF36)&gt;=0.06,AND(VALUE(GF36)&lt;0.7))</formula>
    </cfRule>
  </conditionalFormatting>
  <conditionalFormatting sqref="GG37">
    <cfRule type="expression" dxfId="766" priority="846" stopIfTrue="1">
      <formula>IF(VALUE(GF37)&gt;=0.1,AND(VALUE(GF37)&lt;0.5))</formula>
    </cfRule>
  </conditionalFormatting>
  <conditionalFormatting sqref="GG38">
    <cfRule type="expression" dxfId="765" priority="847" stopIfTrue="1">
      <formula>IF(VALUE(GF38)&gt;=4,AND(VALUE(GF38)&lt;50))</formula>
    </cfRule>
  </conditionalFormatting>
  <conditionalFormatting sqref="GG39">
    <cfRule type="expression" dxfId="764" priority="848" stopIfTrue="1">
      <formula>IF(VALUE(GF39)&gt;=800,AND(VALUE(GF39)&lt;15000))</formula>
    </cfRule>
  </conditionalFormatting>
  <conditionalFormatting sqref="GG40">
    <cfRule type="expression" dxfId="763" priority="849" stopIfTrue="1">
      <formula>IF(VALUE(GF40)&gt;=10,AND(VALUE(GF40)&lt;150))</formula>
    </cfRule>
  </conditionalFormatting>
  <conditionalFormatting sqref="GG27">
    <cfRule type="expression" dxfId="762" priority="850" stopIfTrue="1">
      <formula>IF(VALUE(GF27)&gt;=0.5,AND(VALUE(GF27)&lt;2))</formula>
    </cfRule>
  </conditionalFormatting>
  <conditionalFormatting sqref="GG44:GG45">
    <cfRule type="expression" dxfId="761" priority="851" stopIfTrue="1">
      <formula>IF(VALUE(GF44)&gt;=500,AND(VALUE(GF44)&lt;800))</formula>
    </cfRule>
  </conditionalFormatting>
  <conditionalFormatting sqref="GG43">
    <cfRule type="expression" dxfId="760" priority="852" stopIfTrue="1">
      <formula>VALUE(GF43)&gt;=1</formula>
    </cfRule>
  </conditionalFormatting>
  <conditionalFormatting sqref="GG42">
    <cfRule type="expression" dxfId="759" priority="853" stopIfTrue="1">
      <formula>IF(VALUE(GF42)&gt;=4000,AND(VALUE(GF42)&lt;60000))</formula>
    </cfRule>
  </conditionalFormatting>
  <conditionalFormatting sqref="GG41">
    <cfRule type="expression" dxfId="758" priority="854" stopIfTrue="1">
      <formula>IF(VALUE(GF41)&gt;=1000,AND(VALUE(GF41)&lt;20000))</formula>
    </cfRule>
  </conditionalFormatting>
  <conditionalFormatting sqref="GH27">
    <cfRule type="expression" dxfId="757" priority="855" stopIfTrue="1">
      <formula>IF(VALUE(GF27)&gt;=2,AND(VALUE(GF27)&lt;25))</formula>
    </cfRule>
  </conditionalFormatting>
  <conditionalFormatting sqref="GH28">
    <cfRule type="expression" dxfId="756" priority="856" stopIfTrue="1">
      <formula>IF(VALUE(GF28)&gt;=100,AND(VALUE(GF28)&lt;300))</formula>
    </cfRule>
  </conditionalFormatting>
  <conditionalFormatting sqref="GH29">
    <cfRule type="expression" dxfId="755" priority="857" stopIfTrue="1">
      <formula>IF(VALUE(GF29)&gt;=1,AND(VALUE(GF29)&lt;5))</formula>
    </cfRule>
  </conditionalFormatting>
  <conditionalFormatting sqref="GH17">
    <cfRule type="expression" dxfId="754" priority="858" stopIfTrue="1">
      <formula>IF(VALUE(GC17)&gt;5,AND(VALUE(GC17)&lt;=6))</formula>
    </cfRule>
  </conditionalFormatting>
  <conditionalFormatting sqref="GI17">
    <cfRule type="expression" dxfId="753" priority="859" stopIfTrue="1">
      <formula>VALUE(GC17)&gt;6</formula>
    </cfRule>
  </conditionalFormatting>
  <conditionalFormatting sqref="GI18">
    <cfRule type="expression" dxfId="752" priority="860" stopIfTrue="1">
      <formula>VALUE(GC18)&gt;10</formula>
    </cfRule>
  </conditionalFormatting>
  <conditionalFormatting sqref="GG19">
    <cfRule type="expression" dxfId="751" priority="861" stopIfTrue="1">
      <formula>VALUE(GC19)&gt;6</formula>
    </cfRule>
  </conditionalFormatting>
  <conditionalFormatting sqref="GG20">
    <cfRule type="expression" dxfId="750" priority="862" stopIfTrue="1">
      <formula>VALUE(GC20)&gt;1</formula>
    </cfRule>
  </conditionalFormatting>
  <conditionalFormatting sqref="GG21">
    <cfRule type="expression" dxfId="749" priority="863" stopIfTrue="1">
      <formula>VALUE(GC21)&gt;500</formula>
    </cfRule>
  </conditionalFormatting>
  <conditionalFormatting sqref="GG22">
    <cfRule type="expression" dxfId="748" priority="864" stopIfTrue="1">
      <formula>VALUE(GC22)&gt;100</formula>
    </cfRule>
  </conditionalFormatting>
  <conditionalFormatting sqref="GG17">
    <cfRule type="expression" dxfId="747" priority="865" stopIfTrue="1">
      <formula>IF(VALUE(GC17)&gt;3,AND(VALUE(GC17)&lt;=5))</formula>
    </cfRule>
  </conditionalFormatting>
  <conditionalFormatting sqref="GG35">
    <cfRule type="expression" dxfId="746" priority="866" stopIfTrue="1">
      <formula>IF(VALUE(GF35)&gt;0.5,AND(VALUE(GF35)&lt;10))</formula>
    </cfRule>
  </conditionalFormatting>
  <conditionalFormatting sqref="GG33">
    <cfRule type="expression" dxfId="745" priority="867" stopIfTrue="1">
      <formula>IF(VALUE(GF33)&gt;0.5,AND(VALUE(GF33)&lt;10))</formula>
    </cfRule>
  </conditionalFormatting>
  <conditionalFormatting sqref="GH23">
    <cfRule type="expression" dxfId="744" priority="868" stopIfTrue="1">
      <formula>AND(VALUE(GC23)&lt;6,NOT(ISBLANK(GC23)))</formula>
    </cfRule>
  </conditionalFormatting>
  <conditionalFormatting sqref="GR30">
    <cfRule type="expression" dxfId="743" priority="776" stopIfTrue="1">
      <formula>IF(VALUE(GP30)&gt;=10,AND(VALUE(GP30)&lt;70))</formula>
    </cfRule>
  </conditionalFormatting>
  <conditionalFormatting sqref="GR31">
    <cfRule type="expression" dxfId="742" priority="775" stopIfTrue="1">
      <formula>IF(VALUE(GP31)&gt;=50,AND(VALUE(GP31)&lt;100))</formula>
    </cfRule>
  </conditionalFormatting>
  <conditionalFormatting sqref="GR32">
    <cfRule type="expression" dxfId="741" priority="774" stopIfTrue="1">
      <formula>IF(VALUE(GP32)&gt;=0.2,AND(VALUE(GP32)&lt;2))</formula>
    </cfRule>
  </conditionalFormatting>
  <conditionalFormatting sqref="GR33">
    <cfRule type="expression" dxfId="740" priority="773" stopIfTrue="1">
      <formula>IF(VALUE(GP33)&gt;=10,AND(VALUE(GP33)&lt;30))</formula>
    </cfRule>
  </conditionalFormatting>
  <conditionalFormatting sqref="GR34">
    <cfRule type="expression" dxfId="739" priority="772" stopIfTrue="1">
      <formula>IF(VALUE(GP34)&gt;=10,AND(VALUE(GP34)&lt;40))</formula>
    </cfRule>
  </conditionalFormatting>
  <conditionalFormatting sqref="GR35">
    <cfRule type="expression" dxfId="738" priority="771" stopIfTrue="1">
      <formula>IF(VALUE(GP35)&gt;=10,AND(VALUE(GP35)&lt;50))</formula>
    </cfRule>
  </conditionalFormatting>
  <conditionalFormatting sqref="GR36">
    <cfRule type="expression" dxfId="737" priority="770" stopIfTrue="1">
      <formula>IF(VALUE(GP36)&gt;=0.7,AND(VALUE(GP36)&lt;5))</formula>
    </cfRule>
  </conditionalFormatting>
  <conditionalFormatting sqref="GR37">
    <cfRule type="expression" dxfId="736" priority="769" stopIfTrue="1">
      <formula>IF(VALUE(GP37)&gt;=0.5,AND(VALUE(GP37)&lt;7))</formula>
    </cfRule>
  </conditionalFormatting>
  <conditionalFormatting sqref="GR38">
    <cfRule type="expression" dxfId="735" priority="768" stopIfTrue="1">
      <formula>IF(VALUE(GP38)&gt;=50,AND(VALUE(GP38)&lt;200))</formula>
    </cfRule>
  </conditionalFormatting>
  <conditionalFormatting sqref="GR39">
    <cfRule type="expression" dxfId="734" priority="767" stopIfTrue="1">
      <formula>IF(VALUE(GP39)&gt;=15000,AND(VALUE(GP39)&lt;25000))</formula>
    </cfRule>
  </conditionalFormatting>
  <conditionalFormatting sqref="GR40">
    <cfRule type="expression" dxfId="733" priority="766" stopIfTrue="1">
      <formula>IF(VALUE(GP40)&gt;=150,AND(VALUE(GP40)&lt;500))</formula>
    </cfRule>
  </conditionalFormatting>
  <conditionalFormatting sqref="GR41">
    <cfRule type="expression" dxfId="732" priority="765" stopIfTrue="1">
      <formula>IF(VALUE(GP41)&gt;=20000,AND(VALUE(GP41)&lt;50000))</formula>
    </cfRule>
  </conditionalFormatting>
  <conditionalFormatting sqref="GR42">
    <cfRule type="expression" dxfId="731" priority="764" stopIfTrue="1">
      <formula>IF(VALUE(GP42)&gt;=60000,AND(VALUE(GP42)&lt;100000))</formula>
    </cfRule>
  </conditionalFormatting>
  <conditionalFormatting sqref="GR43">
    <cfRule type="expression" dxfId="730" priority="763" stopIfTrue="1">
      <formula>ISTEXT($H$43)</formula>
    </cfRule>
  </conditionalFormatting>
  <conditionalFormatting sqref="GR44:GR45">
    <cfRule type="expression" dxfId="729" priority="762" stopIfTrue="1">
      <formula>IF(VALUE(GP44)&gt;=800,AND(VALUE(GP44)&lt;1000))</formula>
    </cfRule>
  </conditionalFormatting>
  <conditionalFormatting sqref="GS27">
    <cfRule type="expression" dxfId="728" priority="761" stopIfTrue="1">
      <formula>VALUE(GP27)&gt;=25</formula>
    </cfRule>
  </conditionalFormatting>
  <conditionalFormatting sqref="GS28">
    <cfRule type="expression" dxfId="727" priority="760" stopIfTrue="1">
      <formula>VALUE(GP28)&gt;=300</formula>
    </cfRule>
  </conditionalFormatting>
  <conditionalFormatting sqref="GS29">
    <cfRule type="expression" dxfId="726" priority="759" stopIfTrue="1">
      <formula>VALUE(GP29)&gt;=5</formula>
    </cfRule>
  </conditionalFormatting>
  <conditionalFormatting sqref="GS30">
    <cfRule type="expression" dxfId="725" priority="758" stopIfTrue="1">
      <formula>VALUE(GP30)&gt;=70</formula>
    </cfRule>
  </conditionalFormatting>
  <conditionalFormatting sqref="GS31">
    <cfRule type="expression" dxfId="724" priority="757" stopIfTrue="1">
      <formula>VALUE(GP31)&gt;=100</formula>
    </cfRule>
  </conditionalFormatting>
  <conditionalFormatting sqref="GS32">
    <cfRule type="expression" dxfId="723" priority="756" stopIfTrue="1">
      <formula>VALUE(GP32)&gt;=2</formula>
    </cfRule>
  </conditionalFormatting>
  <conditionalFormatting sqref="GS33">
    <cfRule type="expression" dxfId="722" priority="755" stopIfTrue="1">
      <formula>VALUE(GP33)&gt;=30</formula>
    </cfRule>
  </conditionalFormatting>
  <conditionalFormatting sqref="GS34">
    <cfRule type="expression" dxfId="721" priority="754" stopIfTrue="1">
      <formula>VALUE(GP34)&gt;=40</formula>
    </cfRule>
  </conditionalFormatting>
  <conditionalFormatting sqref="GS35">
    <cfRule type="expression" dxfId="720" priority="753" stopIfTrue="1">
      <formula>VALUE(GP35)&gt;=50</formula>
    </cfRule>
  </conditionalFormatting>
  <conditionalFormatting sqref="GS36">
    <cfRule type="expression" dxfId="719" priority="752" stopIfTrue="1">
      <formula>VALUE(GP36)&gt;=5</formula>
    </cfRule>
  </conditionalFormatting>
  <conditionalFormatting sqref="GS37">
    <cfRule type="expression" dxfId="718" priority="751" stopIfTrue="1">
      <formula>VALUE(GP37)&gt;=7</formula>
    </cfRule>
  </conditionalFormatting>
  <conditionalFormatting sqref="GS38">
    <cfRule type="expression" dxfId="717" priority="750" stopIfTrue="1">
      <formula>VALUE(GP38)&gt;=200</formula>
    </cfRule>
  </conditionalFormatting>
  <conditionalFormatting sqref="GS39">
    <cfRule type="expression" dxfId="716" priority="749" stopIfTrue="1">
      <formula>VALUE(GP39)&gt;=25000</formula>
    </cfRule>
  </conditionalFormatting>
  <conditionalFormatting sqref="GS40">
    <cfRule type="expression" dxfId="715" priority="748" stopIfTrue="1">
      <formula>VALUE(GP40)&gt;=500</formula>
    </cfRule>
  </conditionalFormatting>
  <conditionalFormatting sqref="GS41">
    <cfRule type="expression" dxfId="714" priority="747" stopIfTrue="1">
      <formula>VALUE(GP41)&gt;=50000</formula>
    </cfRule>
  </conditionalFormatting>
  <conditionalFormatting sqref="GS42">
    <cfRule type="expression" dxfId="713" priority="746" stopIfTrue="1">
      <formula>VALUE(GP42)&gt;=100000</formula>
    </cfRule>
  </conditionalFormatting>
  <conditionalFormatting sqref="GS44:GS45">
    <cfRule type="expression" dxfId="712" priority="745" stopIfTrue="1">
      <formula>VALUE(GP44)&gt;=1000</formula>
    </cfRule>
  </conditionalFormatting>
  <conditionalFormatting sqref="GQ28">
    <cfRule type="expression" dxfId="711" priority="777" stopIfTrue="1">
      <formula>IF(VALUE(GP28)&gt;=20,AND(VALUE(GP28)&lt;100))</formula>
    </cfRule>
  </conditionalFormatting>
  <conditionalFormatting sqref="GQ29">
    <cfRule type="expression" dxfId="710" priority="778" stopIfTrue="1">
      <formula>IF(VALUE(GP29)&gt;=0.04,AND(VALUE(GP29)&lt;1))</formula>
    </cfRule>
  </conditionalFormatting>
  <conditionalFormatting sqref="GQ30">
    <cfRule type="expression" dxfId="709" priority="779" stopIfTrue="1">
      <formula>IF(VALUE(GP30)&gt;=0.5,AND(VALUE(GP30)&lt;10))</formula>
    </cfRule>
  </conditionalFormatting>
  <conditionalFormatting sqref="GQ31">
    <cfRule type="expression" dxfId="708" priority="780" stopIfTrue="1">
      <formula>IF(VALUE(GP31)&gt;=2,AND(VALUE(GP31)&lt;50))</formula>
    </cfRule>
  </conditionalFormatting>
  <conditionalFormatting sqref="GQ32">
    <cfRule type="expression" dxfId="707" priority="781" stopIfTrue="1">
      <formula>IF(VALUE(GP32)&gt;=0.01,AND(VALUE(GP32)&lt;0.2))</formula>
    </cfRule>
  </conditionalFormatting>
  <conditionalFormatting sqref="GQ34">
    <cfRule type="expression" dxfId="706" priority="782" stopIfTrue="1">
      <formula>IF(VALUE(GP34)&gt;=0.4,AND(VALUE(GP34)&lt;10))</formula>
    </cfRule>
  </conditionalFormatting>
  <conditionalFormatting sqref="GQ36">
    <cfRule type="expression" dxfId="705" priority="783" stopIfTrue="1">
      <formula>IF(VALUE(GP36)&gt;=0.06,AND(VALUE(GP36)&lt;0.7))</formula>
    </cfRule>
  </conditionalFormatting>
  <conditionalFormatting sqref="GQ37">
    <cfRule type="expression" dxfId="704" priority="784" stopIfTrue="1">
      <formula>IF(VALUE(GP37)&gt;=0.1,AND(VALUE(GP37)&lt;0.5))</formula>
    </cfRule>
  </conditionalFormatting>
  <conditionalFormatting sqref="GQ38">
    <cfRule type="expression" dxfId="703" priority="785" stopIfTrue="1">
      <formula>IF(VALUE(GP38)&gt;=4,AND(VALUE(GP38)&lt;50))</formula>
    </cfRule>
  </conditionalFormatting>
  <conditionalFormatting sqref="GQ39">
    <cfRule type="expression" dxfId="702" priority="786" stopIfTrue="1">
      <formula>IF(VALUE(GP39)&gt;=800,AND(VALUE(GP39)&lt;15000))</formula>
    </cfRule>
  </conditionalFormatting>
  <conditionalFormatting sqref="GQ40">
    <cfRule type="expression" dxfId="701" priority="787" stopIfTrue="1">
      <formula>IF(VALUE(GP40)&gt;=10,AND(VALUE(GP40)&lt;150))</formula>
    </cfRule>
  </conditionalFormatting>
  <conditionalFormatting sqref="GQ27">
    <cfRule type="expression" dxfId="700" priority="788" stopIfTrue="1">
      <formula>IF(VALUE(GP27)&gt;=0.5,AND(VALUE(GP27)&lt;2))</formula>
    </cfRule>
  </conditionalFormatting>
  <conditionalFormatting sqref="GQ44:GQ45">
    <cfRule type="expression" dxfId="699" priority="789" stopIfTrue="1">
      <formula>IF(VALUE(GP44)&gt;=500,AND(VALUE(GP44)&lt;800))</formula>
    </cfRule>
  </conditionalFormatting>
  <conditionalFormatting sqref="GQ43">
    <cfRule type="expression" dxfId="698" priority="790" stopIfTrue="1">
      <formula>VALUE(GP43)&gt;=1</formula>
    </cfRule>
  </conditionalFormatting>
  <conditionalFormatting sqref="GQ42">
    <cfRule type="expression" dxfId="697" priority="791" stopIfTrue="1">
      <formula>IF(VALUE(GP42)&gt;=4000,AND(VALUE(GP42)&lt;60000))</formula>
    </cfRule>
  </conditionalFormatting>
  <conditionalFormatting sqref="GQ41">
    <cfRule type="expression" dxfId="696" priority="792" stopIfTrue="1">
      <formula>IF(VALUE(GP41)&gt;=1000,AND(VALUE(GP41)&lt;20000))</formula>
    </cfRule>
  </conditionalFormatting>
  <conditionalFormatting sqref="GR27">
    <cfRule type="expression" dxfId="695" priority="793" stopIfTrue="1">
      <formula>IF(VALUE(GP27)&gt;=2,AND(VALUE(GP27)&lt;25))</formula>
    </cfRule>
  </conditionalFormatting>
  <conditionalFormatting sqref="GR28">
    <cfRule type="expression" dxfId="694" priority="794" stopIfTrue="1">
      <formula>IF(VALUE(GP28)&gt;=100,AND(VALUE(GP28)&lt;300))</formula>
    </cfRule>
  </conditionalFormatting>
  <conditionalFormatting sqref="GR29">
    <cfRule type="expression" dxfId="693" priority="795" stopIfTrue="1">
      <formula>IF(VALUE(GP29)&gt;=1,AND(VALUE(GP29)&lt;5))</formula>
    </cfRule>
  </conditionalFormatting>
  <conditionalFormatting sqref="GR17">
    <cfRule type="expression" dxfId="692" priority="796" stopIfTrue="1">
      <formula>IF(VALUE(GM17)&gt;5,AND(VALUE(GM17)&lt;=6))</formula>
    </cfRule>
  </conditionalFormatting>
  <conditionalFormatting sqref="GS17">
    <cfRule type="expression" dxfId="691" priority="797" stopIfTrue="1">
      <formula>VALUE(GM17)&gt;6</formula>
    </cfRule>
  </conditionalFormatting>
  <conditionalFormatting sqref="GS18">
    <cfRule type="expression" dxfId="690" priority="798" stopIfTrue="1">
      <formula>VALUE(GM18)&gt;10</formula>
    </cfRule>
  </conditionalFormatting>
  <conditionalFormatting sqref="GQ19">
    <cfRule type="expression" dxfId="689" priority="799" stopIfTrue="1">
      <formula>VALUE(GM19)&gt;6</formula>
    </cfRule>
  </conditionalFormatting>
  <conditionalFormatting sqref="GQ20">
    <cfRule type="expression" dxfId="688" priority="800" stopIfTrue="1">
      <formula>VALUE(GM20)&gt;1</formula>
    </cfRule>
  </conditionalFormatting>
  <conditionalFormatting sqref="GQ21">
    <cfRule type="expression" dxfId="687" priority="801" stopIfTrue="1">
      <formula>VALUE(GM21)&gt;500</formula>
    </cfRule>
  </conditionalFormatting>
  <conditionalFormatting sqref="GQ22">
    <cfRule type="expression" dxfId="686" priority="802" stopIfTrue="1">
      <formula>VALUE(GM22)&gt;100</formula>
    </cfRule>
  </conditionalFormatting>
  <conditionalFormatting sqref="GQ17">
    <cfRule type="expression" dxfId="685" priority="803" stopIfTrue="1">
      <formula>IF(VALUE(GM17)&gt;3,AND(VALUE(GM17)&lt;=5))</formula>
    </cfRule>
  </conditionalFormatting>
  <conditionalFormatting sqref="GQ35">
    <cfRule type="expression" dxfId="684" priority="804" stopIfTrue="1">
      <formula>IF(VALUE(GP35)&gt;0.5,AND(VALUE(GP35)&lt;10))</formula>
    </cfRule>
  </conditionalFormatting>
  <conditionalFormatting sqref="GQ33">
    <cfRule type="expression" dxfId="683" priority="805" stopIfTrue="1">
      <formula>IF(VALUE(GP33)&gt;0.5,AND(VALUE(GP33)&lt;10))</formula>
    </cfRule>
  </conditionalFormatting>
  <conditionalFormatting sqref="GR23">
    <cfRule type="expression" dxfId="682" priority="806" stopIfTrue="1">
      <formula>AND(VALUE(GM23)&lt;6,NOT(ISBLANK(GM23)))</formula>
    </cfRule>
  </conditionalFormatting>
  <conditionalFormatting sqref="HB30">
    <cfRule type="expression" dxfId="681" priority="714" stopIfTrue="1">
      <formula>IF(VALUE(GZ30)&gt;=10,AND(VALUE(GZ30)&lt;70))</formula>
    </cfRule>
  </conditionalFormatting>
  <conditionalFormatting sqref="HB31">
    <cfRule type="expression" dxfId="680" priority="713" stopIfTrue="1">
      <formula>IF(VALUE(GZ31)&gt;=50,AND(VALUE(GZ31)&lt;100))</formula>
    </cfRule>
  </conditionalFormatting>
  <conditionalFormatting sqref="HB32">
    <cfRule type="expression" dxfId="679" priority="712" stopIfTrue="1">
      <formula>IF(VALUE(GZ32)&gt;=0.2,AND(VALUE(GZ32)&lt;2))</formula>
    </cfRule>
  </conditionalFormatting>
  <conditionalFormatting sqref="HB33">
    <cfRule type="expression" dxfId="678" priority="711" stopIfTrue="1">
      <formula>IF(VALUE(GZ33)&gt;=10,AND(VALUE(GZ33)&lt;30))</formula>
    </cfRule>
  </conditionalFormatting>
  <conditionalFormatting sqref="HB34">
    <cfRule type="expression" dxfId="677" priority="710" stopIfTrue="1">
      <formula>IF(VALUE(GZ34)&gt;=10,AND(VALUE(GZ34)&lt;40))</formula>
    </cfRule>
  </conditionalFormatting>
  <conditionalFormatting sqref="HB35">
    <cfRule type="expression" dxfId="676" priority="709" stopIfTrue="1">
      <formula>IF(VALUE(GZ35)&gt;=10,AND(VALUE(GZ35)&lt;50))</formula>
    </cfRule>
  </conditionalFormatting>
  <conditionalFormatting sqref="HB36">
    <cfRule type="expression" dxfId="675" priority="708" stopIfTrue="1">
      <formula>IF(VALUE(GZ36)&gt;=0.7,AND(VALUE(GZ36)&lt;5))</formula>
    </cfRule>
  </conditionalFormatting>
  <conditionalFormatting sqref="HB37">
    <cfRule type="expression" dxfId="674" priority="707" stopIfTrue="1">
      <formula>IF(VALUE(GZ37)&gt;=0.5,AND(VALUE(GZ37)&lt;7))</formula>
    </cfRule>
  </conditionalFormatting>
  <conditionalFormatting sqref="HB38">
    <cfRule type="expression" dxfId="673" priority="706" stopIfTrue="1">
      <formula>IF(VALUE(GZ38)&gt;=50,AND(VALUE(GZ38)&lt;200))</formula>
    </cfRule>
  </conditionalFormatting>
  <conditionalFormatting sqref="HB39">
    <cfRule type="expression" dxfId="672" priority="705" stopIfTrue="1">
      <formula>IF(VALUE(GZ39)&gt;=15000,AND(VALUE(GZ39)&lt;25000))</formula>
    </cfRule>
  </conditionalFormatting>
  <conditionalFormatting sqref="HB40">
    <cfRule type="expression" dxfId="671" priority="704" stopIfTrue="1">
      <formula>IF(VALUE(GZ40)&gt;=150,AND(VALUE(GZ40)&lt;500))</formula>
    </cfRule>
  </conditionalFormatting>
  <conditionalFormatting sqref="HB41">
    <cfRule type="expression" dxfId="670" priority="703" stopIfTrue="1">
      <formula>IF(VALUE(GZ41)&gt;=20000,AND(VALUE(GZ41)&lt;50000))</formula>
    </cfRule>
  </conditionalFormatting>
  <conditionalFormatting sqref="HB42">
    <cfRule type="expression" dxfId="669" priority="702" stopIfTrue="1">
      <formula>IF(VALUE(GZ42)&gt;=60000,AND(VALUE(GZ42)&lt;100000))</formula>
    </cfRule>
  </conditionalFormatting>
  <conditionalFormatting sqref="HB43">
    <cfRule type="expression" dxfId="668" priority="701" stopIfTrue="1">
      <formula>ISTEXT($H$43)</formula>
    </cfRule>
  </conditionalFormatting>
  <conditionalFormatting sqref="HB44:HB45">
    <cfRule type="expression" dxfId="667" priority="700" stopIfTrue="1">
      <formula>IF(VALUE(GZ44)&gt;=800,AND(VALUE(GZ44)&lt;1000))</formula>
    </cfRule>
  </conditionalFormatting>
  <conditionalFormatting sqref="HC27">
    <cfRule type="expression" dxfId="666" priority="699" stopIfTrue="1">
      <formula>VALUE(GZ27)&gt;=25</formula>
    </cfRule>
  </conditionalFormatting>
  <conditionalFormatting sqref="HC28">
    <cfRule type="expression" dxfId="665" priority="698" stopIfTrue="1">
      <formula>VALUE(GZ28)&gt;=300</formula>
    </cfRule>
  </conditionalFormatting>
  <conditionalFormatting sqref="HC29">
    <cfRule type="expression" dxfId="664" priority="697" stopIfTrue="1">
      <formula>VALUE(GZ29)&gt;=5</formula>
    </cfRule>
  </conditionalFormatting>
  <conditionalFormatting sqref="HC30">
    <cfRule type="expression" dxfId="663" priority="696" stopIfTrue="1">
      <formula>VALUE(GZ30)&gt;=70</formula>
    </cfRule>
  </conditionalFormatting>
  <conditionalFormatting sqref="HC31">
    <cfRule type="expression" dxfId="662" priority="695" stopIfTrue="1">
      <formula>VALUE(GZ31)&gt;=100</formula>
    </cfRule>
  </conditionalFormatting>
  <conditionalFormatting sqref="HC32">
    <cfRule type="expression" dxfId="661" priority="694" stopIfTrue="1">
      <formula>VALUE(GZ32)&gt;=2</formula>
    </cfRule>
  </conditionalFormatting>
  <conditionalFormatting sqref="HC33">
    <cfRule type="expression" dxfId="660" priority="693" stopIfTrue="1">
      <formula>VALUE(GZ33)&gt;=30</formula>
    </cfRule>
  </conditionalFormatting>
  <conditionalFormatting sqref="HC34">
    <cfRule type="expression" dxfId="659" priority="692" stopIfTrue="1">
      <formula>VALUE(GZ34)&gt;=40</formula>
    </cfRule>
  </conditionalFormatting>
  <conditionalFormatting sqref="HC35">
    <cfRule type="expression" dxfId="658" priority="691" stopIfTrue="1">
      <formula>VALUE(GZ35)&gt;=50</formula>
    </cfRule>
  </conditionalFormatting>
  <conditionalFormatting sqref="HC36">
    <cfRule type="expression" dxfId="657" priority="690" stopIfTrue="1">
      <formula>VALUE(GZ36)&gt;=5</formula>
    </cfRule>
  </conditionalFormatting>
  <conditionalFormatting sqref="HC37">
    <cfRule type="expression" dxfId="656" priority="689" stopIfTrue="1">
      <formula>VALUE(GZ37)&gt;=7</formula>
    </cfRule>
  </conditionalFormatting>
  <conditionalFormatting sqref="HC38">
    <cfRule type="expression" dxfId="655" priority="688" stopIfTrue="1">
      <formula>VALUE(GZ38)&gt;=200</formula>
    </cfRule>
  </conditionalFormatting>
  <conditionalFormatting sqref="HC39">
    <cfRule type="expression" dxfId="654" priority="687" stopIfTrue="1">
      <formula>VALUE(GZ39)&gt;=25000</formula>
    </cfRule>
  </conditionalFormatting>
  <conditionalFormatting sqref="HC40">
    <cfRule type="expression" dxfId="653" priority="686" stopIfTrue="1">
      <formula>VALUE(GZ40)&gt;=500</formula>
    </cfRule>
  </conditionalFormatting>
  <conditionalFormatting sqref="HC41">
    <cfRule type="expression" dxfId="652" priority="685" stopIfTrue="1">
      <formula>VALUE(GZ41)&gt;=50000</formula>
    </cfRule>
  </conditionalFormatting>
  <conditionalFormatting sqref="HC42">
    <cfRule type="expression" dxfId="651" priority="684" stopIfTrue="1">
      <formula>VALUE(GZ42)&gt;=100000</formula>
    </cfRule>
  </conditionalFormatting>
  <conditionalFormatting sqref="HC44:HC45">
    <cfRule type="expression" dxfId="650" priority="683" stopIfTrue="1">
      <formula>VALUE(GZ44)&gt;=1000</formula>
    </cfRule>
  </conditionalFormatting>
  <conditionalFormatting sqref="HA28">
    <cfRule type="expression" dxfId="649" priority="715" stopIfTrue="1">
      <formula>IF(VALUE(GZ28)&gt;=20,AND(VALUE(GZ28)&lt;100))</formula>
    </cfRule>
  </conditionalFormatting>
  <conditionalFormatting sqref="HA29">
    <cfRule type="expression" dxfId="648" priority="716" stopIfTrue="1">
      <formula>IF(VALUE(GZ29)&gt;=0.04,AND(VALUE(GZ29)&lt;1))</formula>
    </cfRule>
  </conditionalFormatting>
  <conditionalFormatting sqref="HA30">
    <cfRule type="expression" dxfId="647" priority="717" stopIfTrue="1">
      <formula>IF(VALUE(GZ30)&gt;=0.5,AND(VALUE(GZ30)&lt;10))</formula>
    </cfRule>
  </conditionalFormatting>
  <conditionalFormatting sqref="HA31">
    <cfRule type="expression" dxfId="646" priority="718" stopIfTrue="1">
      <formula>IF(VALUE(GZ31)&gt;=2,AND(VALUE(GZ31)&lt;50))</formula>
    </cfRule>
  </conditionalFormatting>
  <conditionalFormatting sqref="HA32">
    <cfRule type="expression" dxfId="645" priority="719" stopIfTrue="1">
      <formula>IF(VALUE(GZ32)&gt;=0.01,AND(VALUE(GZ32)&lt;0.2))</formula>
    </cfRule>
  </conditionalFormatting>
  <conditionalFormatting sqref="HA34">
    <cfRule type="expression" dxfId="644" priority="720" stopIfTrue="1">
      <formula>IF(VALUE(GZ34)&gt;=0.4,AND(VALUE(GZ34)&lt;10))</formula>
    </cfRule>
  </conditionalFormatting>
  <conditionalFormatting sqref="HA36">
    <cfRule type="expression" dxfId="643" priority="721" stopIfTrue="1">
      <formula>IF(VALUE(GZ36)&gt;=0.06,AND(VALUE(GZ36)&lt;0.7))</formula>
    </cfRule>
  </conditionalFormatting>
  <conditionalFormatting sqref="HA37">
    <cfRule type="expression" dxfId="642" priority="722" stopIfTrue="1">
      <formula>IF(VALUE(GZ37)&gt;=0.1,AND(VALUE(GZ37)&lt;0.5))</formula>
    </cfRule>
  </conditionalFormatting>
  <conditionalFormatting sqref="HA38">
    <cfRule type="expression" dxfId="641" priority="723" stopIfTrue="1">
      <formula>IF(VALUE(GZ38)&gt;=4,AND(VALUE(GZ38)&lt;50))</formula>
    </cfRule>
  </conditionalFormatting>
  <conditionalFormatting sqref="HA39">
    <cfRule type="expression" dxfId="640" priority="724" stopIfTrue="1">
      <formula>IF(VALUE(GZ39)&gt;=800,AND(VALUE(GZ39)&lt;15000))</formula>
    </cfRule>
  </conditionalFormatting>
  <conditionalFormatting sqref="HA40">
    <cfRule type="expression" dxfId="639" priority="725" stopIfTrue="1">
      <formula>IF(VALUE(GZ40)&gt;=10,AND(VALUE(GZ40)&lt;150))</formula>
    </cfRule>
  </conditionalFormatting>
  <conditionalFormatting sqref="HA27">
    <cfRule type="expression" dxfId="638" priority="726" stopIfTrue="1">
      <formula>IF(VALUE(GZ27)&gt;=0.5,AND(VALUE(GZ27)&lt;2))</formula>
    </cfRule>
  </conditionalFormatting>
  <conditionalFormatting sqref="HA44:HA45">
    <cfRule type="expression" dxfId="637" priority="727" stopIfTrue="1">
      <formula>IF(VALUE(GZ44)&gt;=500,AND(VALUE(GZ44)&lt;800))</formula>
    </cfRule>
  </conditionalFormatting>
  <conditionalFormatting sqref="HA43">
    <cfRule type="expression" dxfId="636" priority="728" stopIfTrue="1">
      <formula>VALUE(GZ43)&gt;=1</formula>
    </cfRule>
  </conditionalFormatting>
  <conditionalFormatting sqref="HA42">
    <cfRule type="expression" dxfId="635" priority="729" stopIfTrue="1">
      <formula>IF(VALUE(GZ42)&gt;=4000,AND(VALUE(GZ42)&lt;60000))</formula>
    </cfRule>
  </conditionalFormatting>
  <conditionalFormatting sqref="HA41">
    <cfRule type="expression" dxfId="634" priority="730" stopIfTrue="1">
      <formula>IF(VALUE(GZ41)&gt;=1000,AND(VALUE(GZ41)&lt;20000))</formula>
    </cfRule>
  </conditionalFormatting>
  <conditionalFormatting sqref="HB27">
    <cfRule type="expression" dxfId="633" priority="731" stopIfTrue="1">
      <formula>IF(VALUE(GZ27)&gt;=2,AND(VALUE(GZ27)&lt;25))</formula>
    </cfRule>
  </conditionalFormatting>
  <conditionalFormatting sqref="HB28">
    <cfRule type="expression" dxfId="632" priority="732" stopIfTrue="1">
      <formula>IF(VALUE(GZ28)&gt;=100,AND(VALUE(GZ28)&lt;300))</formula>
    </cfRule>
  </conditionalFormatting>
  <conditionalFormatting sqref="HB29">
    <cfRule type="expression" dxfId="631" priority="733" stopIfTrue="1">
      <formula>IF(VALUE(GZ29)&gt;=1,AND(VALUE(GZ29)&lt;5))</formula>
    </cfRule>
  </conditionalFormatting>
  <conditionalFormatting sqref="HB17">
    <cfRule type="expression" dxfId="630" priority="734" stopIfTrue="1">
      <formula>IF(VALUE(GW17)&gt;5,AND(VALUE(GW17)&lt;=6))</formula>
    </cfRule>
  </conditionalFormatting>
  <conditionalFormatting sqref="HC17">
    <cfRule type="expression" dxfId="629" priority="735" stopIfTrue="1">
      <formula>VALUE(GW17)&gt;6</formula>
    </cfRule>
  </conditionalFormatting>
  <conditionalFormatting sqref="HC18">
    <cfRule type="expression" dxfId="628" priority="736" stopIfTrue="1">
      <formula>VALUE(GW18)&gt;10</formula>
    </cfRule>
  </conditionalFormatting>
  <conditionalFormatting sqref="HA19">
    <cfRule type="expression" dxfId="627" priority="737" stopIfTrue="1">
      <formula>VALUE(GW19)&gt;6</formula>
    </cfRule>
  </conditionalFormatting>
  <conditionalFormatting sqref="HA20">
    <cfRule type="expression" dxfId="626" priority="738" stopIfTrue="1">
      <formula>VALUE(GW20)&gt;1</formula>
    </cfRule>
  </conditionalFormatting>
  <conditionalFormatting sqref="HA21">
    <cfRule type="expression" dxfId="625" priority="739" stopIfTrue="1">
      <formula>VALUE(GW21)&gt;500</formula>
    </cfRule>
  </conditionalFormatting>
  <conditionalFormatting sqref="HA22">
    <cfRule type="expression" dxfId="624" priority="740" stopIfTrue="1">
      <formula>VALUE(GW22)&gt;100</formula>
    </cfRule>
  </conditionalFormatting>
  <conditionalFormatting sqref="HA17">
    <cfRule type="expression" dxfId="623" priority="741" stopIfTrue="1">
      <formula>IF(VALUE(GW17)&gt;3,AND(VALUE(GW17)&lt;=5))</formula>
    </cfRule>
  </conditionalFormatting>
  <conditionalFormatting sqref="HA35">
    <cfRule type="expression" dxfId="622" priority="742" stopIfTrue="1">
      <formula>IF(VALUE(GZ35)&gt;0.5,AND(VALUE(GZ35)&lt;10))</formula>
    </cfRule>
  </conditionalFormatting>
  <conditionalFormatting sqref="HA33">
    <cfRule type="expression" dxfId="621" priority="743" stopIfTrue="1">
      <formula>IF(VALUE(GZ33)&gt;0.5,AND(VALUE(GZ33)&lt;10))</formula>
    </cfRule>
  </conditionalFormatting>
  <conditionalFormatting sqref="HB23">
    <cfRule type="expression" dxfId="620" priority="744" stopIfTrue="1">
      <formula>AND(VALUE(GW23)&lt;6,NOT(ISBLANK(GW23)))</formula>
    </cfRule>
  </conditionalFormatting>
  <conditionalFormatting sqref="HL30">
    <cfRule type="expression" dxfId="619" priority="652" stopIfTrue="1">
      <formula>IF(VALUE(HJ30)&gt;=10,AND(VALUE(HJ30)&lt;70))</formula>
    </cfRule>
  </conditionalFormatting>
  <conditionalFormatting sqref="HL31">
    <cfRule type="expression" dxfId="618" priority="651" stopIfTrue="1">
      <formula>IF(VALUE(HJ31)&gt;=50,AND(VALUE(HJ31)&lt;100))</formula>
    </cfRule>
  </conditionalFormatting>
  <conditionalFormatting sqref="HL32">
    <cfRule type="expression" dxfId="617" priority="650" stopIfTrue="1">
      <formula>IF(VALUE(HJ32)&gt;=0.2,AND(VALUE(HJ32)&lt;2))</formula>
    </cfRule>
  </conditionalFormatting>
  <conditionalFormatting sqref="HL33">
    <cfRule type="expression" dxfId="616" priority="649" stopIfTrue="1">
      <formula>IF(VALUE(HJ33)&gt;=10,AND(VALUE(HJ33)&lt;30))</formula>
    </cfRule>
  </conditionalFormatting>
  <conditionalFormatting sqref="HL34">
    <cfRule type="expression" dxfId="615" priority="648" stopIfTrue="1">
      <formula>IF(VALUE(HJ34)&gt;=10,AND(VALUE(HJ34)&lt;40))</formula>
    </cfRule>
  </conditionalFormatting>
  <conditionalFormatting sqref="HL35">
    <cfRule type="expression" dxfId="614" priority="647" stopIfTrue="1">
      <formula>IF(VALUE(HJ35)&gt;=10,AND(VALUE(HJ35)&lt;50))</formula>
    </cfRule>
  </conditionalFormatting>
  <conditionalFormatting sqref="HL36">
    <cfRule type="expression" dxfId="613" priority="646" stopIfTrue="1">
      <formula>IF(VALUE(HJ36)&gt;=0.7,AND(VALUE(HJ36)&lt;5))</formula>
    </cfRule>
  </conditionalFormatting>
  <conditionalFormatting sqref="HL37">
    <cfRule type="expression" dxfId="612" priority="645" stopIfTrue="1">
      <formula>IF(VALUE(HJ37)&gt;=0.5,AND(VALUE(HJ37)&lt;7))</formula>
    </cfRule>
  </conditionalFormatting>
  <conditionalFormatting sqref="HL38">
    <cfRule type="expression" dxfId="611" priority="644" stopIfTrue="1">
      <formula>IF(VALUE(HJ38)&gt;=50,AND(VALUE(HJ38)&lt;200))</formula>
    </cfRule>
  </conditionalFormatting>
  <conditionalFormatting sqref="HL39">
    <cfRule type="expression" dxfId="610" priority="643" stopIfTrue="1">
      <formula>IF(VALUE(HJ39)&gt;=15000,AND(VALUE(HJ39)&lt;25000))</formula>
    </cfRule>
  </conditionalFormatting>
  <conditionalFormatting sqref="HL40">
    <cfRule type="expression" dxfId="609" priority="642" stopIfTrue="1">
      <formula>IF(VALUE(HJ40)&gt;=150,AND(VALUE(HJ40)&lt;500))</formula>
    </cfRule>
  </conditionalFormatting>
  <conditionalFormatting sqref="HL41">
    <cfRule type="expression" dxfId="608" priority="641" stopIfTrue="1">
      <formula>IF(VALUE(HJ41)&gt;=20000,AND(VALUE(HJ41)&lt;50000))</formula>
    </cfRule>
  </conditionalFormatting>
  <conditionalFormatting sqref="HL42">
    <cfRule type="expression" dxfId="607" priority="640" stopIfTrue="1">
      <formula>IF(VALUE(HJ42)&gt;=60000,AND(VALUE(HJ42)&lt;100000))</formula>
    </cfRule>
  </conditionalFormatting>
  <conditionalFormatting sqref="HL43">
    <cfRule type="expression" dxfId="606" priority="639" stopIfTrue="1">
      <formula>ISTEXT($H$43)</formula>
    </cfRule>
  </conditionalFormatting>
  <conditionalFormatting sqref="HL44:HL45">
    <cfRule type="expression" dxfId="605" priority="638" stopIfTrue="1">
      <formula>IF(VALUE(HJ44)&gt;=800,AND(VALUE(HJ44)&lt;1000))</formula>
    </cfRule>
  </conditionalFormatting>
  <conditionalFormatting sqref="HM27">
    <cfRule type="expression" dxfId="604" priority="637" stopIfTrue="1">
      <formula>VALUE(HJ27)&gt;=25</formula>
    </cfRule>
  </conditionalFormatting>
  <conditionalFormatting sqref="HM28">
    <cfRule type="expression" dxfId="603" priority="636" stopIfTrue="1">
      <formula>VALUE(HJ28)&gt;=300</formula>
    </cfRule>
  </conditionalFormatting>
  <conditionalFormatting sqref="HM29">
    <cfRule type="expression" dxfId="602" priority="635" stopIfTrue="1">
      <formula>VALUE(HJ29)&gt;=5</formula>
    </cfRule>
  </conditionalFormatting>
  <conditionalFormatting sqref="HM30">
    <cfRule type="expression" dxfId="601" priority="634" stopIfTrue="1">
      <formula>VALUE(HJ30)&gt;=70</formula>
    </cfRule>
  </conditionalFormatting>
  <conditionalFormatting sqref="HM31">
    <cfRule type="expression" dxfId="600" priority="633" stopIfTrue="1">
      <formula>VALUE(HJ31)&gt;=100</formula>
    </cfRule>
  </conditionalFormatting>
  <conditionalFormatting sqref="HM32">
    <cfRule type="expression" dxfId="599" priority="632" stopIfTrue="1">
      <formula>VALUE(HJ32)&gt;=2</formula>
    </cfRule>
  </conditionalFormatting>
  <conditionalFormatting sqref="HM33">
    <cfRule type="expression" dxfId="598" priority="631" stopIfTrue="1">
      <formula>VALUE(HJ33)&gt;=30</formula>
    </cfRule>
  </conditionalFormatting>
  <conditionalFormatting sqref="HM34">
    <cfRule type="expression" dxfId="597" priority="630" stopIfTrue="1">
      <formula>VALUE(HJ34)&gt;=40</formula>
    </cfRule>
  </conditionalFormatting>
  <conditionalFormatting sqref="HM35">
    <cfRule type="expression" dxfId="596" priority="629" stopIfTrue="1">
      <formula>VALUE(HJ35)&gt;=50</formula>
    </cfRule>
  </conditionalFormatting>
  <conditionalFormatting sqref="HM36">
    <cfRule type="expression" dxfId="595" priority="628" stopIfTrue="1">
      <formula>VALUE(HJ36)&gt;=5</formula>
    </cfRule>
  </conditionalFormatting>
  <conditionalFormatting sqref="HM37">
    <cfRule type="expression" dxfId="594" priority="627" stopIfTrue="1">
      <formula>VALUE(HJ37)&gt;=7</formula>
    </cfRule>
  </conditionalFormatting>
  <conditionalFormatting sqref="HM38">
    <cfRule type="expression" dxfId="593" priority="626" stopIfTrue="1">
      <formula>VALUE(HJ38)&gt;=200</formula>
    </cfRule>
  </conditionalFormatting>
  <conditionalFormatting sqref="HM39">
    <cfRule type="expression" dxfId="592" priority="625" stopIfTrue="1">
      <formula>VALUE(HJ39)&gt;=25000</formula>
    </cfRule>
  </conditionalFormatting>
  <conditionalFormatting sqref="HM40">
    <cfRule type="expression" dxfId="591" priority="624" stopIfTrue="1">
      <formula>VALUE(HJ40)&gt;=500</formula>
    </cfRule>
  </conditionalFormatting>
  <conditionalFormatting sqref="HM41">
    <cfRule type="expression" dxfId="590" priority="623" stopIfTrue="1">
      <formula>VALUE(HJ41)&gt;=50000</formula>
    </cfRule>
  </conditionalFormatting>
  <conditionalFormatting sqref="HM42">
    <cfRule type="expression" dxfId="589" priority="622" stopIfTrue="1">
      <formula>VALUE(HJ42)&gt;=100000</formula>
    </cfRule>
  </conditionalFormatting>
  <conditionalFormatting sqref="HM44:HM45">
    <cfRule type="expression" dxfId="588" priority="621" stopIfTrue="1">
      <formula>VALUE(HJ44)&gt;=1000</formula>
    </cfRule>
  </conditionalFormatting>
  <conditionalFormatting sqref="HK28">
    <cfRule type="expression" dxfId="587" priority="653" stopIfTrue="1">
      <formula>IF(VALUE(HJ28)&gt;=20,AND(VALUE(HJ28)&lt;100))</formula>
    </cfRule>
  </conditionalFormatting>
  <conditionalFormatting sqref="HK29">
    <cfRule type="expression" dxfId="586" priority="654" stopIfTrue="1">
      <formula>IF(VALUE(HJ29)&gt;=0.04,AND(VALUE(HJ29)&lt;1))</formula>
    </cfRule>
  </conditionalFormatting>
  <conditionalFormatting sqref="HK30">
    <cfRule type="expression" dxfId="585" priority="655" stopIfTrue="1">
      <formula>IF(VALUE(HJ30)&gt;=0.5,AND(VALUE(HJ30)&lt;10))</formula>
    </cfRule>
  </conditionalFormatting>
  <conditionalFormatting sqref="HK31">
    <cfRule type="expression" dxfId="584" priority="656" stopIfTrue="1">
      <formula>IF(VALUE(HJ31)&gt;=2,AND(VALUE(HJ31)&lt;50))</formula>
    </cfRule>
  </conditionalFormatting>
  <conditionalFormatting sqref="HK32">
    <cfRule type="expression" dxfId="583" priority="657" stopIfTrue="1">
      <formula>IF(VALUE(HJ32)&gt;=0.01,AND(VALUE(HJ32)&lt;0.2))</formula>
    </cfRule>
  </conditionalFormatting>
  <conditionalFormatting sqref="HK34">
    <cfRule type="expression" dxfId="582" priority="658" stopIfTrue="1">
      <formula>IF(VALUE(HJ34)&gt;=0.4,AND(VALUE(HJ34)&lt;10))</formula>
    </cfRule>
  </conditionalFormatting>
  <conditionalFormatting sqref="HK36">
    <cfRule type="expression" dxfId="581" priority="659" stopIfTrue="1">
      <formula>IF(VALUE(HJ36)&gt;=0.06,AND(VALUE(HJ36)&lt;0.7))</formula>
    </cfRule>
  </conditionalFormatting>
  <conditionalFormatting sqref="HK37">
    <cfRule type="expression" dxfId="580" priority="660" stopIfTrue="1">
      <formula>IF(VALUE(HJ37)&gt;=0.1,AND(VALUE(HJ37)&lt;0.5))</formula>
    </cfRule>
  </conditionalFormatting>
  <conditionalFormatting sqref="HK38">
    <cfRule type="expression" dxfId="579" priority="661" stopIfTrue="1">
      <formula>IF(VALUE(HJ38)&gt;=4,AND(VALUE(HJ38)&lt;50))</formula>
    </cfRule>
  </conditionalFormatting>
  <conditionalFormatting sqref="HK39">
    <cfRule type="expression" dxfId="578" priority="662" stopIfTrue="1">
      <formula>IF(VALUE(HJ39)&gt;=800,AND(VALUE(HJ39)&lt;15000))</formula>
    </cfRule>
  </conditionalFormatting>
  <conditionalFormatting sqref="HK40">
    <cfRule type="expression" dxfId="577" priority="663" stopIfTrue="1">
      <formula>IF(VALUE(HJ40)&gt;=10,AND(VALUE(HJ40)&lt;150))</formula>
    </cfRule>
  </conditionalFormatting>
  <conditionalFormatting sqref="HK27">
    <cfRule type="expression" dxfId="576" priority="664" stopIfTrue="1">
      <formula>IF(VALUE(HJ27)&gt;=0.5,AND(VALUE(HJ27)&lt;2))</formula>
    </cfRule>
  </conditionalFormatting>
  <conditionalFormatting sqref="HK44:HK45">
    <cfRule type="expression" dxfId="575" priority="665" stopIfTrue="1">
      <formula>IF(VALUE(HJ44)&gt;=500,AND(VALUE(HJ44)&lt;800))</formula>
    </cfRule>
  </conditionalFormatting>
  <conditionalFormatting sqref="HK43">
    <cfRule type="expression" dxfId="574" priority="666" stopIfTrue="1">
      <formula>VALUE(HJ43)&gt;=1</formula>
    </cfRule>
  </conditionalFormatting>
  <conditionalFormatting sqref="HK42">
    <cfRule type="expression" dxfId="573" priority="667" stopIfTrue="1">
      <formula>IF(VALUE(HJ42)&gt;=4000,AND(VALUE(HJ42)&lt;60000))</formula>
    </cfRule>
  </conditionalFormatting>
  <conditionalFormatting sqref="HK41">
    <cfRule type="expression" dxfId="572" priority="668" stopIfTrue="1">
      <formula>IF(VALUE(HJ41)&gt;=1000,AND(VALUE(HJ41)&lt;20000))</formula>
    </cfRule>
  </conditionalFormatting>
  <conditionalFormatting sqref="HL27">
    <cfRule type="expression" dxfId="571" priority="669" stopIfTrue="1">
      <formula>IF(VALUE(HJ27)&gt;=2,AND(VALUE(HJ27)&lt;25))</formula>
    </cfRule>
  </conditionalFormatting>
  <conditionalFormatting sqref="HL28">
    <cfRule type="expression" dxfId="570" priority="670" stopIfTrue="1">
      <formula>IF(VALUE(HJ28)&gt;=100,AND(VALUE(HJ28)&lt;300))</formula>
    </cfRule>
  </conditionalFormatting>
  <conditionalFormatting sqref="HL29">
    <cfRule type="expression" dxfId="569" priority="671" stopIfTrue="1">
      <formula>IF(VALUE(HJ29)&gt;=1,AND(VALUE(HJ29)&lt;5))</formula>
    </cfRule>
  </conditionalFormatting>
  <conditionalFormatting sqref="HL17">
    <cfRule type="expression" dxfId="568" priority="672" stopIfTrue="1">
      <formula>IF(VALUE(HG17)&gt;5,AND(VALUE(HG17)&lt;=6))</formula>
    </cfRule>
  </conditionalFormatting>
  <conditionalFormatting sqref="HM17">
    <cfRule type="expression" dxfId="567" priority="673" stopIfTrue="1">
      <formula>VALUE(HG17)&gt;6</formula>
    </cfRule>
  </conditionalFormatting>
  <conditionalFormatting sqref="HM18">
    <cfRule type="expression" dxfId="566" priority="674" stopIfTrue="1">
      <formula>VALUE(HG18)&gt;10</formula>
    </cfRule>
  </conditionalFormatting>
  <conditionalFormatting sqref="HK19">
    <cfRule type="expression" dxfId="565" priority="675" stopIfTrue="1">
      <formula>VALUE(HG19)&gt;6</formula>
    </cfRule>
  </conditionalFormatting>
  <conditionalFormatting sqref="HK20">
    <cfRule type="expression" dxfId="564" priority="676" stopIfTrue="1">
      <formula>VALUE(HG20)&gt;1</formula>
    </cfRule>
  </conditionalFormatting>
  <conditionalFormatting sqref="HK21">
    <cfRule type="expression" dxfId="563" priority="677" stopIfTrue="1">
      <formula>VALUE(HG21)&gt;500</formula>
    </cfRule>
  </conditionalFormatting>
  <conditionalFormatting sqref="HK22">
    <cfRule type="expression" dxfId="562" priority="678" stopIfTrue="1">
      <formula>VALUE(HG22)&gt;100</formula>
    </cfRule>
  </conditionalFormatting>
  <conditionalFormatting sqref="HK17">
    <cfRule type="expression" dxfId="561" priority="679" stopIfTrue="1">
      <formula>IF(VALUE(HG17)&gt;3,AND(VALUE(HG17)&lt;=5))</formula>
    </cfRule>
  </conditionalFormatting>
  <conditionalFormatting sqref="HK35">
    <cfRule type="expression" dxfId="560" priority="680" stopIfTrue="1">
      <formula>IF(VALUE(HJ35)&gt;0.5,AND(VALUE(HJ35)&lt;10))</formula>
    </cfRule>
  </conditionalFormatting>
  <conditionalFormatting sqref="HK33">
    <cfRule type="expression" dxfId="559" priority="681" stopIfTrue="1">
      <formula>IF(VALUE(HJ33)&gt;0.5,AND(VALUE(HJ33)&lt;10))</formula>
    </cfRule>
  </conditionalFormatting>
  <conditionalFormatting sqref="HL23">
    <cfRule type="expression" dxfId="558" priority="682" stopIfTrue="1">
      <formula>AND(VALUE(HG23)&lt;6,NOT(ISBLANK(HG23)))</formula>
    </cfRule>
  </conditionalFormatting>
  <conditionalFormatting sqref="HV30">
    <cfRule type="expression" dxfId="557" priority="590" stopIfTrue="1">
      <formula>IF(VALUE(HT30)&gt;=10,AND(VALUE(HT30)&lt;70))</formula>
    </cfRule>
  </conditionalFormatting>
  <conditionalFormatting sqref="HV31">
    <cfRule type="expression" dxfId="556" priority="589" stopIfTrue="1">
      <formula>IF(VALUE(HT31)&gt;=50,AND(VALUE(HT31)&lt;100))</formula>
    </cfRule>
  </conditionalFormatting>
  <conditionalFormatting sqref="HV32">
    <cfRule type="expression" dxfId="555" priority="588" stopIfTrue="1">
      <formula>IF(VALUE(HT32)&gt;=0.2,AND(VALUE(HT32)&lt;2))</formula>
    </cfRule>
  </conditionalFormatting>
  <conditionalFormatting sqref="HV33">
    <cfRule type="expression" dxfId="554" priority="587" stopIfTrue="1">
      <formula>IF(VALUE(HT33)&gt;=10,AND(VALUE(HT33)&lt;30))</formula>
    </cfRule>
  </conditionalFormatting>
  <conditionalFormatting sqref="HV34">
    <cfRule type="expression" dxfId="553" priority="586" stopIfTrue="1">
      <formula>IF(VALUE(HT34)&gt;=10,AND(VALUE(HT34)&lt;40))</formula>
    </cfRule>
  </conditionalFormatting>
  <conditionalFormatting sqref="HV35">
    <cfRule type="expression" dxfId="552" priority="585" stopIfTrue="1">
      <formula>IF(VALUE(HT35)&gt;=10,AND(VALUE(HT35)&lt;50))</formula>
    </cfRule>
  </conditionalFormatting>
  <conditionalFormatting sqref="HV36">
    <cfRule type="expression" dxfId="551" priority="584" stopIfTrue="1">
      <formula>IF(VALUE(HT36)&gt;=0.7,AND(VALUE(HT36)&lt;5))</formula>
    </cfRule>
  </conditionalFormatting>
  <conditionalFormatting sqref="HV37">
    <cfRule type="expression" dxfId="550" priority="583" stopIfTrue="1">
      <formula>IF(VALUE(HT37)&gt;=0.5,AND(VALUE(HT37)&lt;7))</formula>
    </cfRule>
  </conditionalFormatting>
  <conditionalFormatting sqref="HV38">
    <cfRule type="expression" dxfId="549" priority="582" stopIfTrue="1">
      <formula>IF(VALUE(HT38)&gt;=50,AND(VALUE(HT38)&lt;200))</formula>
    </cfRule>
  </conditionalFormatting>
  <conditionalFormatting sqref="HV39">
    <cfRule type="expression" dxfId="548" priority="581" stopIfTrue="1">
      <formula>IF(VALUE(HT39)&gt;=15000,AND(VALUE(HT39)&lt;25000))</formula>
    </cfRule>
  </conditionalFormatting>
  <conditionalFormatting sqref="HV40">
    <cfRule type="expression" dxfId="547" priority="580" stopIfTrue="1">
      <formula>IF(VALUE(HT40)&gt;=150,AND(VALUE(HT40)&lt;500))</formula>
    </cfRule>
  </conditionalFormatting>
  <conditionalFormatting sqref="HV41">
    <cfRule type="expression" dxfId="546" priority="579" stopIfTrue="1">
      <formula>IF(VALUE(HT41)&gt;=20000,AND(VALUE(HT41)&lt;50000))</formula>
    </cfRule>
  </conditionalFormatting>
  <conditionalFormatting sqref="HV42">
    <cfRule type="expression" dxfId="545" priority="578" stopIfTrue="1">
      <formula>IF(VALUE(HT42)&gt;=60000,AND(VALUE(HT42)&lt;100000))</formula>
    </cfRule>
  </conditionalFormatting>
  <conditionalFormatting sqref="HV43">
    <cfRule type="expression" dxfId="544" priority="577" stopIfTrue="1">
      <formula>ISTEXT($H$43)</formula>
    </cfRule>
  </conditionalFormatting>
  <conditionalFormatting sqref="HV44:HV45">
    <cfRule type="expression" dxfId="543" priority="576" stopIfTrue="1">
      <formula>IF(VALUE(HT44)&gt;=800,AND(VALUE(HT44)&lt;1000))</formula>
    </cfRule>
  </conditionalFormatting>
  <conditionalFormatting sqref="HW27">
    <cfRule type="expression" dxfId="542" priority="575" stopIfTrue="1">
      <formula>VALUE(HT27)&gt;=25</formula>
    </cfRule>
  </conditionalFormatting>
  <conditionalFormatting sqref="HW28">
    <cfRule type="expression" dxfId="541" priority="574" stopIfTrue="1">
      <formula>VALUE(HT28)&gt;=300</formula>
    </cfRule>
  </conditionalFormatting>
  <conditionalFormatting sqref="HW29">
    <cfRule type="expression" dxfId="540" priority="573" stopIfTrue="1">
      <formula>VALUE(HT29)&gt;=5</formula>
    </cfRule>
  </conditionalFormatting>
  <conditionalFormatting sqref="HW30">
    <cfRule type="expression" dxfId="539" priority="572" stopIfTrue="1">
      <formula>VALUE(HT30)&gt;=70</formula>
    </cfRule>
  </conditionalFormatting>
  <conditionalFormatting sqref="HW31">
    <cfRule type="expression" dxfId="538" priority="571" stopIfTrue="1">
      <formula>VALUE(HT31)&gt;=100</formula>
    </cfRule>
  </conditionalFormatting>
  <conditionalFormatting sqref="HW32">
    <cfRule type="expression" dxfId="537" priority="570" stopIfTrue="1">
      <formula>VALUE(HT32)&gt;=2</formula>
    </cfRule>
  </conditionalFormatting>
  <conditionalFormatting sqref="HW33">
    <cfRule type="expression" dxfId="536" priority="569" stopIfTrue="1">
      <formula>VALUE(HT33)&gt;=30</formula>
    </cfRule>
  </conditionalFormatting>
  <conditionalFormatting sqref="HW34">
    <cfRule type="expression" dxfId="535" priority="568" stopIfTrue="1">
      <formula>VALUE(HT34)&gt;=40</formula>
    </cfRule>
  </conditionalFormatting>
  <conditionalFormatting sqref="HW35">
    <cfRule type="expression" dxfId="534" priority="567" stopIfTrue="1">
      <formula>VALUE(HT35)&gt;=50</formula>
    </cfRule>
  </conditionalFormatting>
  <conditionalFormatting sqref="HW36">
    <cfRule type="expression" dxfId="533" priority="566" stopIfTrue="1">
      <formula>VALUE(HT36)&gt;=5</formula>
    </cfRule>
  </conditionalFormatting>
  <conditionalFormatting sqref="HW37">
    <cfRule type="expression" dxfId="532" priority="565" stopIfTrue="1">
      <formula>VALUE(HT37)&gt;=7</formula>
    </cfRule>
  </conditionalFormatting>
  <conditionalFormatting sqref="HW38">
    <cfRule type="expression" dxfId="531" priority="564" stopIfTrue="1">
      <formula>VALUE(HT38)&gt;=200</formula>
    </cfRule>
  </conditionalFormatting>
  <conditionalFormatting sqref="HW39">
    <cfRule type="expression" dxfId="530" priority="563" stopIfTrue="1">
      <formula>VALUE(HT39)&gt;=25000</formula>
    </cfRule>
  </conditionalFormatting>
  <conditionalFormatting sqref="HW40">
    <cfRule type="expression" dxfId="529" priority="562" stopIfTrue="1">
      <formula>VALUE(HT40)&gt;=500</formula>
    </cfRule>
  </conditionalFormatting>
  <conditionalFormatting sqref="HW41">
    <cfRule type="expression" dxfId="528" priority="561" stopIfTrue="1">
      <formula>VALUE(HT41)&gt;=50000</formula>
    </cfRule>
  </conditionalFormatting>
  <conditionalFormatting sqref="HW42">
    <cfRule type="expression" dxfId="527" priority="560" stopIfTrue="1">
      <formula>VALUE(HT42)&gt;=100000</formula>
    </cfRule>
  </conditionalFormatting>
  <conditionalFormatting sqref="HW44:HW45">
    <cfRule type="expression" dxfId="526" priority="559" stopIfTrue="1">
      <formula>VALUE(HT44)&gt;=1000</formula>
    </cfRule>
  </conditionalFormatting>
  <conditionalFormatting sqref="HU28">
    <cfRule type="expression" dxfId="525" priority="591" stopIfTrue="1">
      <formula>IF(VALUE(HT28)&gt;=20,AND(VALUE(HT28)&lt;100))</formula>
    </cfRule>
  </conditionalFormatting>
  <conditionalFormatting sqref="HU29">
    <cfRule type="expression" dxfId="524" priority="592" stopIfTrue="1">
      <formula>IF(VALUE(HT29)&gt;=0.04,AND(VALUE(HT29)&lt;1))</formula>
    </cfRule>
  </conditionalFormatting>
  <conditionalFormatting sqref="HU30">
    <cfRule type="expression" dxfId="523" priority="593" stopIfTrue="1">
      <formula>IF(VALUE(HT30)&gt;=0.5,AND(VALUE(HT30)&lt;10))</formula>
    </cfRule>
  </conditionalFormatting>
  <conditionalFormatting sqref="HU31">
    <cfRule type="expression" dxfId="522" priority="594" stopIfTrue="1">
      <formula>IF(VALUE(HT31)&gt;=2,AND(VALUE(HT31)&lt;50))</formula>
    </cfRule>
  </conditionalFormatting>
  <conditionalFormatting sqref="HU32">
    <cfRule type="expression" dxfId="521" priority="595" stopIfTrue="1">
      <formula>IF(VALUE(HT32)&gt;=0.01,AND(VALUE(HT32)&lt;0.2))</formula>
    </cfRule>
  </conditionalFormatting>
  <conditionalFormatting sqref="HU34">
    <cfRule type="expression" dxfId="520" priority="596" stopIfTrue="1">
      <formula>IF(VALUE(HT34)&gt;=0.4,AND(VALUE(HT34)&lt;10))</formula>
    </cfRule>
  </conditionalFormatting>
  <conditionalFormatting sqref="HU36">
    <cfRule type="expression" dxfId="519" priority="597" stopIfTrue="1">
      <formula>IF(VALUE(HT36)&gt;=0.06,AND(VALUE(HT36)&lt;0.7))</formula>
    </cfRule>
  </conditionalFormatting>
  <conditionalFormatting sqref="HU37">
    <cfRule type="expression" dxfId="518" priority="598" stopIfTrue="1">
      <formula>IF(VALUE(HT37)&gt;=0.1,AND(VALUE(HT37)&lt;0.5))</formula>
    </cfRule>
  </conditionalFormatting>
  <conditionalFormatting sqref="HU38">
    <cfRule type="expression" dxfId="517" priority="599" stopIfTrue="1">
      <formula>IF(VALUE(HT38)&gt;=4,AND(VALUE(HT38)&lt;50))</formula>
    </cfRule>
  </conditionalFormatting>
  <conditionalFormatting sqref="HU39">
    <cfRule type="expression" dxfId="516" priority="600" stopIfTrue="1">
      <formula>IF(VALUE(HT39)&gt;=800,AND(VALUE(HT39)&lt;15000))</formula>
    </cfRule>
  </conditionalFormatting>
  <conditionalFormatting sqref="HU40">
    <cfRule type="expression" dxfId="515" priority="601" stopIfTrue="1">
      <formula>IF(VALUE(HT40)&gt;=10,AND(VALUE(HT40)&lt;150))</formula>
    </cfRule>
  </conditionalFormatting>
  <conditionalFormatting sqref="HU27">
    <cfRule type="expression" dxfId="514" priority="602" stopIfTrue="1">
      <formula>IF(VALUE(HT27)&gt;=0.5,AND(VALUE(HT27)&lt;2))</formula>
    </cfRule>
  </conditionalFormatting>
  <conditionalFormatting sqref="HU44:HU45">
    <cfRule type="expression" dxfId="513" priority="603" stopIfTrue="1">
      <formula>IF(VALUE(HT44)&gt;=500,AND(VALUE(HT44)&lt;800))</formula>
    </cfRule>
  </conditionalFormatting>
  <conditionalFormatting sqref="HU43">
    <cfRule type="expression" dxfId="512" priority="604" stopIfTrue="1">
      <formula>VALUE(HT43)&gt;=1</formula>
    </cfRule>
  </conditionalFormatting>
  <conditionalFormatting sqref="HU42">
    <cfRule type="expression" dxfId="511" priority="605" stopIfTrue="1">
      <formula>IF(VALUE(HT42)&gt;=4000,AND(VALUE(HT42)&lt;60000))</formula>
    </cfRule>
  </conditionalFormatting>
  <conditionalFormatting sqref="HU41">
    <cfRule type="expression" dxfId="510" priority="606" stopIfTrue="1">
      <formula>IF(VALUE(HT41)&gt;=1000,AND(VALUE(HT41)&lt;20000))</formula>
    </cfRule>
  </conditionalFormatting>
  <conditionalFormatting sqref="HV27">
    <cfRule type="expression" dxfId="509" priority="607" stopIfTrue="1">
      <formula>IF(VALUE(HT27)&gt;=2,AND(VALUE(HT27)&lt;25))</formula>
    </cfRule>
  </conditionalFormatting>
  <conditionalFormatting sqref="HV28">
    <cfRule type="expression" dxfId="508" priority="608" stopIfTrue="1">
      <formula>IF(VALUE(HT28)&gt;=100,AND(VALUE(HT28)&lt;300))</formula>
    </cfRule>
  </conditionalFormatting>
  <conditionalFormatting sqref="HV29">
    <cfRule type="expression" dxfId="507" priority="609" stopIfTrue="1">
      <formula>IF(VALUE(HT29)&gt;=1,AND(VALUE(HT29)&lt;5))</formula>
    </cfRule>
  </conditionalFormatting>
  <conditionalFormatting sqref="HV17">
    <cfRule type="expression" dxfId="506" priority="610" stopIfTrue="1">
      <formula>IF(VALUE(HQ17)&gt;5,AND(VALUE(HQ17)&lt;=6))</formula>
    </cfRule>
  </conditionalFormatting>
  <conditionalFormatting sqref="HW17">
    <cfRule type="expression" dxfId="505" priority="611" stopIfTrue="1">
      <formula>VALUE(HQ17)&gt;6</formula>
    </cfRule>
  </conditionalFormatting>
  <conditionalFormatting sqref="HW18">
    <cfRule type="expression" dxfId="504" priority="612" stopIfTrue="1">
      <formula>VALUE(HQ18)&gt;10</formula>
    </cfRule>
  </conditionalFormatting>
  <conditionalFormatting sqref="HU19">
    <cfRule type="expression" dxfId="503" priority="613" stopIfTrue="1">
      <formula>VALUE(HQ19)&gt;6</formula>
    </cfRule>
  </conditionalFormatting>
  <conditionalFormatting sqref="HU20">
    <cfRule type="expression" dxfId="502" priority="614" stopIfTrue="1">
      <formula>VALUE(HQ20)&gt;1</formula>
    </cfRule>
  </conditionalFormatting>
  <conditionalFormatting sqref="HU21">
    <cfRule type="expression" dxfId="501" priority="615" stopIfTrue="1">
      <formula>VALUE(HQ21)&gt;500</formula>
    </cfRule>
  </conditionalFormatting>
  <conditionalFormatting sqref="HU22">
    <cfRule type="expression" dxfId="500" priority="616" stopIfTrue="1">
      <formula>VALUE(HQ22)&gt;100</formula>
    </cfRule>
  </conditionalFormatting>
  <conditionalFormatting sqref="HU17">
    <cfRule type="expression" dxfId="499" priority="617" stopIfTrue="1">
      <formula>IF(VALUE(HQ17)&gt;3,AND(VALUE(HQ17)&lt;=5))</formula>
    </cfRule>
  </conditionalFormatting>
  <conditionalFormatting sqref="HU35">
    <cfRule type="expression" dxfId="498" priority="618" stopIfTrue="1">
      <formula>IF(VALUE(HT35)&gt;0.5,AND(VALUE(HT35)&lt;10))</formula>
    </cfRule>
  </conditionalFormatting>
  <conditionalFormatting sqref="HU33">
    <cfRule type="expression" dxfId="497" priority="619" stopIfTrue="1">
      <formula>IF(VALUE(HT33)&gt;0.5,AND(VALUE(HT33)&lt;10))</formula>
    </cfRule>
  </conditionalFormatting>
  <conditionalFormatting sqref="HV23">
    <cfRule type="expression" dxfId="496" priority="620" stopIfTrue="1">
      <formula>AND(VALUE(HQ23)&lt;6,NOT(ISBLANK(HQ23)))</formula>
    </cfRule>
  </conditionalFormatting>
  <conditionalFormatting sqref="IF30">
    <cfRule type="expression" dxfId="495" priority="528" stopIfTrue="1">
      <formula>IF(VALUE(ID30)&gt;=10,AND(VALUE(ID30)&lt;70))</formula>
    </cfRule>
  </conditionalFormatting>
  <conditionalFormatting sqref="IF31">
    <cfRule type="expression" dxfId="494" priority="527" stopIfTrue="1">
      <formula>IF(VALUE(ID31)&gt;=50,AND(VALUE(ID31)&lt;100))</formula>
    </cfRule>
  </conditionalFormatting>
  <conditionalFormatting sqref="IF32">
    <cfRule type="expression" dxfId="493" priority="526" stopIfTrue="1">
      <formula>IF(VALUE(ID32)&gt;=0.2,AND(VALUE(ID32)&lt;2))</formula>
    </cfRule>
  </conditionalFormatting>
  <conditionalFormatting sqref="IF33">
    <cfRule type="expression" dxfId="492" priority="525" stopIfTrue="1">
      <formula>IF(VALUE(ID33)&gt;=10,AND(VALUE(ID33)&lt;30))</formula>
    </cfRule>
  </conditionalFormatting>
  <conditionalFormatting sqref="IF34">
    <cfRule type="expression" dxfId="491" priority="524" stopIfTrue="1">
      <formula>IF(VALUE(ID34)&gt;=10,AND(VALUE(ID34)&lt;40))</formula>
    </cfRule>
  </conditionalFormatting>
  <conditionalFormatting sqref="IF35">
    <cfRule type="expression" dxfId="490" priority="523" stopIfTrue="1">
      <formula>IF(VALUE(ID35)&gt;=10,AND(VALUE(ID35)&lt;50))</formula>
    </cfRule>
  </conditionalFormatting>
  <conditionalFormatting sqref="IF36">
    <cfRule type="expression" dxfId="489" priority="522" stopIfTrue="1">
      <formula>IF(VALUE(ID36)&gt;=0.7,AND(VALUE(ID36)&lt;5))</formula>
    </cfRule>
  </conditionalFormatting>
  <conditionalFormatting sqref="IF37">
    <cfRule type="expression" dxfId="488" priority="521" stopIfTrue="1">
      <formula>IF(VALUE(ID37)&gt;=0.5,AND(VALUE(ID37)&lt;7))</formula>
    </cfRule>
  </conditionalFormatting>
  <conditionalFormatting sqref="IF38">
    <cfRule type="expression" dxfId="487" priority="520" stopIfTrue="1">
      <formula>IF(VALUE(ID38)&gt;=50,AND(VALUE(ID38)&lt;200))</formula>
    </cfRule>
  </conditionalFormatting>
  <conditionalFormatting sqref="IF39">
    <cfRule type="expression" dxfId="486" priority="519" stopIfTrue="1">
      <formula>IF(VALUE(ID39)&gt;=15000,AND(VALUE(ID39)&lt;25000))</formula>
    </cfRule>
  </conditionalFormatting>
  <conditionalFormatting sqref="IF40">
    <cfRule type="expression" dxfId="485" priority="518" stopIfTrue="1">
      <formula>IF(VALUE(ID40)&gt;=150,AND(VALUE(ID40)&lt;500))</formula>
    </cfRule>
  </conditionalFormatting>
  <conditionalFormatting sqref="IF41">
    <cfRule type="expression" dxfId="484" priority="517" stopIfTrue="1">
      <formula>IF(VALUE(ID41)&gt;=20000,AND(VALUE(ID41)&lt;50000))</formula>
    </cfRule>
  </conditionalFormatting>
  <conditionalFormatting sqref="IF42">
    <cfRule type="expression" dxfId="483" priority="516" stopIfTrue="1">
      <formula>IF(VALUE(ID42)&gt;=60000,AND(VALUE(ID42)&lt;100000))</formula>
    </cfRule>
  </conditionalFormatting>
  <conditionalFormatting sqref="IF43">
    <cfRule type="expression" dxfId="482" priority="515" stopIfTrue="1">
      <formula>ISTEXT($H$43)</formula>
    </cfRule>
  </conditionalFormatting>
  <conditionalFormatting sqref="IF44:IF45">
    <cfRule type="expression" dxfId="481" priority="514" stopIfTrue="1">
      <formula>IF(VALUE(ID44)&gt;=800,AND(VALUE(ID44)&lt;1000))</formula>
    </cfRule>
  </conditionalFormatting>
  <conditionalFormatting sqref="IG27">
    <cfRule type="expression" dxfId="480" priority="513" stopIfTrue="1">
      <formula>VALUE(ID27)&gt;=25</formula>
    </cfRule>
  </conditionalFormatting>
  <conditionalFormatting sqref="IG28">
    <cfRule type="expression" dxfId="479" priority="512" stopIfTrue="1">
      <formula>VALUE(ID28)&gt;=300</formula>
    </cfRule>
  </conditionalFormatting>
  <conditionalFormatting sqref="IG29">
    <cfRule type="expression" dxfId="478" priority="511" stopIfTrue="1">
      <formula>VALUE(ID29)&gt;=5</formula>
    </cfRule>
  </conditionalFormatting>
  <conditionalFormatting sqref="IG30">
    <cfRule type="expression" dxfId="477" priority="510" stopIfTrue="1">
      <formula>VALUE(ID30)&gt;=70</formula>
    </cfRule>
  </conditionalFormatting>
  <conditionalFormatting sqref="IG31">
    <cfRule type="expression" dxfId="476" priority="509" stopIfTrue="1">
      <formula>VALUE(ID31)&gt;=100</formula>
    </cfRule>
  </conditionalFormatting>
  <conditionalFormatting sqref="IG32">
    <cfRule type="expression" dxfId="475" priority="508" stopIfTrue="1">
      <formula>VALUE(ID32)&gt;=2</formula>
    </cfRule>
  </conditionalFormatting>
  <conditionalFormatting sqref="IG33">
    <cfRule type="expression" dxfId="474" priority="507" stopIfTrue="1">
      <formula>VALUE(ID33)&gt;=30</formula>
    </cfRule>
  </conditionalFormatting>
  <conditionalFormatting sqref="IG34">
    <cfRule type="expression" dxfId="473" priority="506" stopIfTrue="1">
      <formula>VALUE(ID34)&gt;=40</formula>
    </cfRule>
  </conditionalFormatting>
  <conditionalFormatting sqref="IG35">
    <cfRule type="expression" dxfId="472" priority="505" stopIfTrue="1">
      <formula>VALUE(ID35)&gt;=50</formula>
    </cfRule>
  </conditionalFormatting>
  <conditionalFormatting sqref="IG36">
    <cfRule type="expression" dxfId="471" priority="504" stopIfTrue="1">
      <formula>VALUE(ID36)&gt;=5</formula>
    </cfRule>
  </conditionalFormatting>
  <conditionalFormatting sqref="IG37">
    <cfRule type="expression" dxfId="470" priority="503" stopIfTrue="1">
      <formula>VALUE(ID37)&gt;=7</formula>
    </cfRule>
  </conditionalFormatting>
  <conditionalFormatting sqref="IG38">
    <cfRule type="expression" dxfId="469" priority="502" stopIfTrue="1">
      <formula>VALUE(ID38)&gt;=200</formula>
    </cfRule>
  </conditionalFormatting>
  <conditionalFormatting sqref="IG39">
    <cfRule type="expression" dxfId="468" priority="501" stopIfTrue="1">
      <formula>VALUE(ID39)&gt;=25000</formula>
    </cfRule>
  </conditionalFormatting>
  <conditionalFormatting sqref="IG40">
    <cfRule type="expression" dxfId="467" priority="500" stopIfTrue="1">
      <formula>VALUE(ID40)&gt;=500</formula>
    </cfRule>
  </conditionalFormatting>
  <conditionalFormatting sqref="IG41">
    <cfRule type="expression" dxfId="466" priority="499" stopIfTrue="1">
      <formula>VALUE(ID41)&gt;=50000</formula>
    </cfRule>
  </conditionalFormatting>
  <conditionalFormatting sqref="IG42">
    <cfRule type="expression" dxfId="465" priority="498" stopIfTrue="1">
      <formula>VALUE(ID42)&gt;=100000</formula>
    </cfRule>
  </conditionalFormatting>
  <conditionalFormatting sqref="IG44:IG45">
    <cfRule type="expression" dxfId="464" priority="497" stopIfTrue="1">
      <formula>VALUE(ID44)&gt;=1000</formula>
    </cfRule>
  </conditionalFormatting>
  <conditionalFormatting sqref="IE28">
    <cfRule type="expression" dxfId="463" priority="529" stopIfTrue="1">
      <formula>IF(VALUE(ID28)&gt;=20,AND(VALUE(ID28)&lt;100))</formula>
    </cfRule>
  </conditionalFormatting>
  <conditionalFormatting sqref="IE29">
    <cfRule type="expression" dxfId="462" priority="530" stopIfTrue="1">
      <formula>IF(VALUE(ID29)&gt;=0.04,AND(VALUE(ID29)&lt;1))</formula>
    </cfRule>
  </conditionalFormatting>
  <conditionalFormatting sqref="IE30">
    <cfRule type="expression" dxfId="461" priority="531" stopIfTrue="1">
      <formula>IF(VALUE(ID30)&gt;=0.5,AND(VALUE(ID30)&lt;10))</formula>
    </cfRule>
  </conditionalFormatting>
  <conditionalFormatting sqref="IE31">
    <cfRule type="expression" dxfId="460" priority="532" stopIfTrue="1">
      <formula>IF(VALUE(ID31)&gt;=2,AND(VALUE(ID31)&lt;50))</formula>
    </cfRule>
  </conditionalFormatting>
  <conditionalFormatting sqref="IE32">
    <cfRule type="expression" dxfId="459" priority="533" stopIfTrue="1">
      <formula>IF(VALUE(ID32)&gt;=0.01,AND(VALUE(ID32)&lt;0.2))</formula>
    </cfRule>
  </conditionalFormatting>
  <conditionalFormatting sqref="IE34">
    <cfRule type="expression" dxfId="458" priority="534" stopIfTrue="1">
      <formula>IF(VALUE(ID34)&gt;=0.4,AND(VALUE(ID34)&lt;10))</formula>
    </cfRule>
  </conditionalFormatting>
  <conditionalFormatting sqref="IE36">
    <cfRule type="expression" dxfId="457" priority="535" stopIfTrue="1">
      <formula>IF(VALUE(ID36)&gt;=0.06,AND(VALUE(ID36)&lt;0.7))</formula>
    </cfRule>
  </conditionalFormatting>
  <conditionalFormatting sqref="IE37">
    <cfRule type="expression" dxfId="456" priority="536" stopIfTrue="1">
      <formula>IF(VALUE(ID37)&gt;=0.1,AND(VALUE(ID37)&lt;0.5))</formula>
    </cfRule>
  </conditionalFormatting>
  <conditionalFormatting sqref="IE38">
    <cfRule type="expression" dxfId="455" priority="537" stopIfTrue="1">
      <formula>IF(VALUE(ID38)&gt;=4,AND(VALUE(ID38)&lt;50))</formula>
    </cfRule>
  </conditionalFormatting>
  <conditionalFormatting sqref="IE39">
    <cfRule type="expression" dxfId="454" priority="538" stopIfTrue="1">
      <formula>IF(VALUE(ID39)&gt;=800,AND(VALUE(ID39)&lt;15000))</formula>
    </cfRule>
  </conditionalFormatting>
  <conditionalFormatting sqref="IE40">
    <cfRule type="expression" dxfId="453" priority="539" stopIfTrue="1">
      <formula>IF(VALUE(ID40)&gt;=10,AND(VALUE(ID40)&lt;150))</formula>
    </cfRule>
  </conditionalFormatting>
  <conditionalFormatting sqref="IE27">
    <cfRule type="expression" dxfId="452" priority="540" stopIfTrue="1">
      <formula>IF(VALUE(ID27)&gt;=0.5,AND(VALUE(ID27)&lt;2))</formula>
    </cfRule>
  </conditionalFormatting>
  <conditionalFormatting sqref="IE44:IE45">
    <cfRule type="expression" dxfId="451" priority="541" stopIfTrue="1">
      <formula>IF(VALUE(ID44)&gt;=500,AND(VALUE(ID44)&lt;800))</formula>
    </cfRule>
  </conditionalFormatting>
  <conditionalFormatting sqref="IE43">
    <cfRule type="expression" dxfId="450" priority="542" stopIfTrue="1">
      <formula>VALUE(ID43)&gt;=1</formula>
    </cfRule>
  </conditionalFormatting>
  <conditionalFormatting sqref="IE42">
    <cfRule type="expression" dxfId="449" priority="543" stopIfTrue="1">
      <formula>IF(VALUE(ID42)&gt;=4000,AND(VALUE(ID42)&lt;60000))</formula>
    </cfRule>
  </conditionalFormatting>
  <conditionalFormatting sqref="IE41">
    <cfRule type="expression" dxfId="448" priority="544" stopIfTrue="1">
      <formula>IF(VALUE(ID41)&gt;=1000,AND(VALUE(ID41)&lt;20000))</formula>
    </cfRule>
  </conditionalFormatting>
  <conditionalFormatting sqref="IF27">
    <cfRule type="expression" dxfId="447" priority="545" stopIfTrue="1">
      <formula>IF(VALUE(ID27)&gt;=2,AND(VALUE(ID27)&lt;25))</formula>
    </cfRule>
  </conditionalFormatting>
  <conditionalFormatting sqref="IF28">
    <cfRule type="expression" dxfId="446" priority="546" stopIfTrue="1">
      <formula>IF(VALUE(ID28)&gt;=100,AND(VALUE(ID28)&lt;300))</formula>
    </cfRule>
  </conditionalFormatting>
  <conditionalFormatting sqref="IF29">
    <cfRule type="expression" dxfId="445" priority="547" stopIfTrue="1">
      <formula>IF(VALUE(ID29)&gt;=1,AND(VALUE(ID29)&lt;5))</formula>
    </cfRule>
  </conditionalFormatting>
  <conditionalFormatting sqref="IF17">
    <cfRule type="expression" dxfId="444" priority="548" stopIfTrue="1">
      <formula>IF(VALUE(IA17)&gt;5,AND(VALUE(IA17)&lt;=6))</formula>
    </cfRule>
  </conditionalFormatting>
  <conditionalFormatting sqref="IG17">
    <cfRule type="expression" dxfId="443" priority="549" stopIfTrue="1">
      <formula>VALUE(IA17)&gt;6</formula>
    </cfRule>
  </conditionalFormatting>
  <conditionalFormatting sqref="IG18">
    <cfRule type="expression" dxfId="442" priority="550" stopIfTrue="1">
      <formula>VALUE(IA18)&gt;10</formula>
    </cfRule>
  </conditionalFormatting>
  <conditionalFormatting sqref="IE19">
    <cfRule type="expression" dxfId="441" priority="551" stopIfTrue="1">
      <formula>VALUE(IA19)&gt;6</formula>
    </cfRule>
  </conditionalFormatting>
  <conditionalFormatting sqref="IE20">
    <cfRule type="expression" dxfId="440" priority="552" stopIfTrue="1">
      <formula>VALUE(IA20)&gt;1</formula>
    </cfRule>
  </conditionalFormatting>
  <conditionalFormatting sqref="IE21">
    <cfRule type="expression" dxfId="439" priority="553" stopIfTrue="1">
      <formula>VALUE(IA21)&gt;500</formula>
    </cfRule>
  </conditionalFormatting>
  <conditionalFormatting sqref="IE22">
    <cfRule type="expression" dxfId="438" priority="554" stopIfTrue="1">
      <formula>VALUE(IA22)&gt;100</formula>
    </cfRule>
  </conditionalFormatting>
  <conditionalFormatting sqref="IE17">
    <cfRule type="expression" dxfId="437" priority="555" stopIfTrue="1">
      <formula>IF(VALUE(IA17)&gt;3,AND(VALUE(IA17)&lt;=5))</formula>
    </cfRule>
  </conditionalFormatting>
  <conditionalFormatting sqref="IE35">
    <cfRule type="expression" dxfId="436" priority="556" stopIfTrue="1">
      <formula>IF(VALUE(ID35)&gt;0.5,AND(VALUE(ID35)&lt;10))</formula>
    </cfRule>
  </conditionalFormatting>
  <conditionalFormatting sqref="IE33">
    <cfRule type="expression" dxfId="435" priority="557" stopIfTrue="1">
      <formula>IF(VALUE(ID33)&gt;0.5,AND(VALUE(ID33)&lt;10))</formula>
    </cfRule>
  </conditionalFormatting>
  <conditionalFormatting sqref="IF23">
    <cfRule type="expression" dxfId="434" priority="558" stopIfTrue="1">
      <formula>AND(VALUE(IA23)&lt;6,NOT(ISBLANK(IA23)))</formula>
    </cfRule>
  </conditionalFormatting>
  <conditionalFormatting sqref="IP30">
    <cfRule type="expression" dxfId="433" priority="466" stopIfTrue="1">
      <formula>IF(VALUE(IN30)&gt;=10,AND(VALUE(IN30)&lt;70))</formula>
    </cfRule>
  </conditionalFormatting>
  <conditionalFormatting sqref="IP31">
    <cfRule type="expression" dxfId="432" priority="465" stopIfTrue="1">
      <formula>IF(VALUE(IN31)&gt;=50,AND(VALUE(IN31)&lt;100))</formula>
    </cfRule>
  </conditionalFormatting>
  <conditionalFormatting sqref="IP32">
    <cfRule type="expression" dxfId="431" priority="464" stopIfTrue="1">
      <formula>IF(VALUE(IN32)&gt;=0.2,AND(VALUE(IN32)&lt;2))</formula>
    </cfRule>
  </conditionalFormatting>
  <conditionalFormatting sqref="IP33">
    <cfRule type="expression" dxfId="430" priority="463" stopIfTrue="1">
      <formula>IF(VALUE(IN33)&gt;=10,AND(VALUE(IN33)&lt;30))</formula>
    </cfRule>
  </conditionalFormatting>
  <conditionalFormatting sqref="IP34">
    <cfRule type="expression" dxfId="429" priority="462" stopIfTrue="1">
      <formula>IF(VALUE(IN34)&gt;=10,AND(VALUE(IN34)&lt;40))</formula>
    </cfRule>
  </conditionalFormatting>
  <conditionalFormatting sqref="IP35">
    <cfRule type="expression" dxfId="428" priority="461" stopIfTrue="1">
      <formula>IF(VALUE(IN35)&gt;=10,AND(VALUE(IN35)&lt;50))</formula>
    </cfRule>
  </conditionalFormatting>
  <conditionalFormatting sqref="IP36">
    <cfRule type="expression" dxfId="427" priority="460" stopIfTrue="1">
      <formula>IF(VALUE(IN36)&gt;=0.7,AND(VALUE(IN36)&lt;5))</formula>
    </cfRule>
  </conditionalFormatting>
  <conditionalFormatting sqref="IP37">
    <cfRule type="expression" dxfId="426" priority="459" stopIfTrue="1">
      <formula>IF(VALUE(IN37)&gt;=0.5,AND(VALUE(IN37)&lt;7))</formula>
    </cfRule>
  </conditionalFormatting>
  <conditionalFormatting sqref="IP38">
    <cfRule type="expression" dxfId="425" priority="458" stopIfTrue="1">
      <formula>IF(VALUE(IN38)&gt;=50,AND(VALUE(IN38)&lt;200))</formula>
    </cfRule>
  </conditionalFormatting>
  <conditionalFormatting sqref="IP39">
    <cfRule type="expression" dxfId="424" priority="457" stopIfTrue="1">
      <formula>IF(VALUE(IN39)&gt;=15000,AND(VALUE(IN39)&lt;25000))</formula>
    </cfRule>
  </conditionalFormatting>
  <conditionalFormatting sqref="IP40">
    <cfRule type="expression" dxfId="423" priority="456" stopIfTrue="1">
      <formula>IF(VALUE(IN40)&gt;=150,AND(VALUE(IN40)&lt;500))</formula>
    </cfRule>
  </conditionalFormatting>
  <conditionalFormatting sqref="IP41">
    <cfRule type="expression" dxfId="422" priority="455" stopIfTrue="1">
      <formula>IF(VALUE(IN41)&gt;=20000,AND(VALUE(IN41)&lt;50000))</formula>
    </cfRule>
  </conditionalFormatting>
  <conditionalFormatting sqref="IP42">
    <cfRule type="expression" dxfId="421" priority="454" stopIfTrue="1">
      <formula>IF(VALUE(IN42)&gt;=60000,AND(VALUE(IN42)&lt;100000))</formula>
    </cfRule>
  </conditionalFormatting>
  <conditionalFormatting sqref="IP43">
    <cfRule type="expression" dxfId="420" priority="453" stopIfTrue="1">
      <formula>ISTEXT($H$43)</formula>
    </cfRule>
  </conditionalFormatting>
  <conditionalFormatting sqref="IP44:IP45">
    <cfRule type="expression" dxfId="419" priority="452" stopIfTrue="1">
      <formula>IF(VALUE(IN44)&gt;=800,AND(VALUE(IN44)&lt;1000))</formula>
    </cfRule>
  </conditionalFormatting>
  <conditionalFormatting sqref="IQ27">
    <cfRule type="expression" dxfId="418" priority="451" stopIfTrue="1">
      <formula>VALUE(IN27)&gt;=25</formula>
    </cfRule>
  </conditionalFormatting>
  <conditionalFormatting sqref="IQ28">
    <cfRule type="expression" dxfId="417" priority="450" stopIfTrue="1">
      <formula>VALUE(IN28)&gt;=300</formula>
    </cfRule>
  </conditionalFormatting>
  <conditionalFormatting sqref="IQ29">
    <cfRule type="expression" dxfId="416" priority="449" stopIfTrue="1">
      <formula>VALUE(IN29)&gt;=5</formula>
    </cfRule>
  </conditionalFormatting>
  <conditionalFormatting sqref="IQ30">
    <cfRule type="expression" dxfId="415" priority="448" stopIfTrue="1">
      <formula>VALUE(IN30)&gt;=70</formula>
    </cfRule>
  </conditionalFormatting>
  <conditionalFormatting sqref="IQ31">
    <cfRule type="expression" dxfId="414" priority="447" stopIfTrue="1">
      <formula>VALUE(IN31)&gt;=100</formula>
    </cfRule>
  </conditionalFormatting>
  <conditionalFormatting sqref="IQ32">
    <cfRule type="expression" dxfId="413" priority="446" stopIfTrue="1">
      <formula>VALUE(IN32)&gt;=2</formula>
    </cfRule>
  </conditionalFormatting>
  <conditionalFormatting sqref="IQ33">
    <cfRule type="expression" dxfId="412" priority="445" stopIfTrue="1">
      <formula>VALUE(IN33)&gt;=30</formula>
    </cfRule>
  </conditionalFormatting>
  <conditionalFormatting sqref="IQ34">
    <cfRule type="expression" dxfId="411" priority="444" stopIfTrue="1">
      <formula>VALUE(IN34)&gt;=40</formula>
    </cfRule>
  </conditionalFormatting>
  <conditionalFormatting sqref="IQ35">
    <cfRule type="expression" dxfId="410" priority="443" stopIfTrue="1">
      <formula>VALUE(IN35)&gt;=50</formula>
    </cfRule>
  </conditionalFormatting>
  <conditionalFormatting sqref="IQ36">
    <cfRule type="expression" dxfId="409" priority="442" stopIfTrue="1">
      <formula>VALUE(IN36)&gt;=5</formula>
    </cfRule>
  </conditionalFormatting>
  <conditionalFormatting sqref="IQ37">
    <cfRule type="expression" dxfId="408" priority="441" stopIfTrue="1">
      <formula>VALUE(IN37)&gt;=7</formula>
    </cfRule>
  </conditionalFormatting>
  <conditionalFormatting sqref="IQ38">
    <cfRule type="expression" dxfId="407" priority="440" stopIfTrue="1">
      <formula>VALUE(IN38)&gt;=200</formula>
    </cfRule>
  </conditionalFormatting>
  <conditionalFormatting sqref="IQ39">
    <cfRule type="expression" dxfId="406" priority="439" stopIfTrue="1">
      <formula>VALUE(IN39)&gt;=25000</formula>
    </cfRule>
  </conditionalFormatting>
  <conditionalFormatting sqref="IQ40">
    <cfRule type="expression" dxfId="405" priority="438" stopIfTrue="1">
      <formula>VALUE(IN40)&gt;=500</formula>
    </cfRule>
  </conditionalFormatting>
  <conditionalFormatting sqref="IQ41">
    <cfRule type="expression" dxfId="404" priority="437" stopIfTrue="1">
      <formula>VALUE(IN41)&gt;=50000</formula>
    </cfRule>
  </conditionalFormatting>
  <conditionalFormatting sqref="IQ42">
    <cfRule type="expression" dxfId="403" priority="436" stopIfTrue="1">
      <formula>VALUE(IN42)&gt;=100000</formula>
    </cfRule>
  </conditionalFormatting>
  <conditionalFormatting sqref="IQ44:IQ45">
    <cfRule type="expression" dxfId="402" priority="435" stopIfTrue="1">
      <formula>VALUE(IN44)&gt;=1000</formula>
    </cfRule>
  </conditionalFormatting>
  <conditionalFormatting sqref="IO28">
    <cfRule type="expression" dxfId="401" priority="467" stopIfTrue="1">
      <formula>IF(VALUE(IN28)&gt;=20,AND(VALUE(IN28)&lt;100))</formula>
    </cfRule>
  </conditionalFormatting>
  <conditionalFormatting sqref="IO29">
    <cfRule type="expression" dxfId="400" priority="468" stopIfTrue="1">
      <formula>IF(VALUE(IN29)&gt;=0.04,AND(VALUE(IN29)&lt;1))</formula>
    </cfRule>
  </conditionalFormatting>
  <conditionalFormatting sqref="IO30">
    <cfRule type="expression" dxfId="399" priority="469" stopIfTrue="1">
      <formula>IF(VALUE(IN30)&gt;=0.5,AND(VALUE(IN30)&lt;10))</formula>
    </cfRule>
  </conditionalFormatting>
  <conditionalFormatting sqref="IO31">
    <cfRule type="expression" dxfId="398" priority="470" stopIfTrue="1">
      <formula>IF(VALUE(IN31)&gt;=2,AND(VALUE(IN31)&lt;50))</formula>
    </cfRule>
  </conditionalFormatting>
  <conditionalFormatting sqref="IO32">
    <cfRule type="expression" dxfId="397" priority="471" stopIfTrue="1">
      <formula>IF(VALUE(IN32)&gt;=0.01,AND(VALUE(IN32)&lt;0.2))</formula>
    </cfRule>
  </conditionalFormatting>
  <conditionalFormatting sqref="IO34">
    <cfRule type="expression" dxfId="396" priority="472" stopIfTrue="1">
      <formula>IF(VALUE(IN34)&gt;=0.4,AND(VALUE(IN34)&lt;10))</formula>
    </cfRule>
  </conditionalFormatting>
  <conditionalFormatting sqref="IO36">
    <cfRule type="expression" dxfId="395" priority="473" stopIfTrue="1">
      <formula>IF(VALUE(IN36)&gt;=0.06,AND(VALUE(IN36)&lt;0.7))</formula>
    </cfRule>
  </conditionalFormatting>
  <conditionalFormatting sqref="IO37">
    <cfRule type="expression" dxfId="394" priority="474" stopIfTrue="1">
      <formula>IF(VALUE(IN37)&gt;=0.1,AND(VALUE(IN37)&lt;0.5))</formula>
    </cfRule>
  </conditionalFormatting>
  <conditionalFormatting sqref="IO38">
    <cfRule type="expression" dxfId="393" priority="475" stopIfTrue="1">
      <formula>IF(VALUE(IN38)&gt;=4,AND(VALUE(IN38)&lt;50))</formula>
    </cfRule>
  </conditionalFormatting>
  <conditionalFormatting sqref="IO39">
    <cfRule type="expression" dxfId="392" priority="476" stopIfTrue="1">
      <formula>IF(VALUE(IN39)&gt;=800,AND(VALUE(IN39)&lt;15000))</formula>
    </cfRule>
  </conditionalFormatting>
  <conditionalFormatting sqref="IO40">
    <cfRule type="expression" dxfId="391" priority="477" stopIfTrue="1">
      <formula>IF(VALUE(IN40)&gt;=10,AND(VALUE(IN40)&lt;150))</formula>
    </cfRule>
  </conditionalFormatting>
  <conditionalFormatting sqref="IO27">
    <cfRule type="expression" dxfId="390" priority="478" stopIfTrue="1">
      <formula>IF(VALUE(IN27)&gt;=0.5,AND(VALUE(IN27)&lt;2))</formula>
    </cfRule>
  </conditionalFormatting>
  <conditionalFormatting sqref="IO44:IO45">
    <cfRule type="expression" dxfId="389" priority="479" stopIfTrue="1">
      <formula>IF(VALUE(IN44)&gt;=500,AND(VALUE(IN44)&lt;800))</formula>
    </cfRule>
  </conditionalFormatting>
  <conditionalFormatting sqref="IO43">
    <cfRule type="expression" dxfId="388" priority="480" stopIfTrue="1">
      <formula>VALUE(IN43)&gt;=1</formula>
    </cfRule>
  </conditionalFormatting>
  <conditionalFormatting sqref="IO42">
    <cfRule type="expression" dxfId="387" priority="481" stopIfTrue="1">
      <formula>IF(VALUE(IN42)&gt;=4000,AND(VALUE(IN42)&lt;60000))</formula>
    </cfRule>
  </conditionalFormatting>
  <conditionalFormatting sqref="IO41">
    <cfRule type="expression" dxfId="386" priority="482" stopIfTrue="1">
      <formula>IF(VALUE(IN41)&gt;=1000,AND(VALUE(IN41)&lt;20000))</formula>
    </cfRule>
  </conditionalFormatting>
  <conditionalFormatting sqref="IP27">
    <cfRule type="expression" dxfId="385" priority="483" stopIfTrue="1">
      <formula>IF(VALUE(IN27)&gt;=2,AND(VALUE(IN27)&lt;25))</formula>
    </cfRule>
  </conditionalFormatting>
  <conditionalFormatting sqref="IP28">
    <cfRule type="expression" dxfId="384" priority="484" stopIfTrue="1">
      <formula>IF(VALUE(IN28)&gt;=100,AND(VALUE(IN28)&lt;300))</formula>
    </cfRule>
  </conditionalFormatting>
  <conditionalFormatting sqref="IP29">
    <cfRule type="expression" dxfId="383" priority="485" stopIfTrue="1">
      <formula>IF(VALUE(IN29)&gt;=1,AND(VALUE(IN29)&lt;5))</formula>
    </cfRule>
  </conditionalFormatting>
  <conditionalFormatting sqref="IP17">
    <cfRule type="expression" dxfId="382" priority="486" stopIfTrue="1">
      <formula>IF(VALUE(IK17)&gt;5,AND(VALUE(IK17)&lt;=6))</formula>
    </cfRule>
  </conditionalFormatting>
  <conditionalFormatting sqref="IQ17">
    <cfRule type="expression" dxfId="381" priority="487" stopIfTrue="1">
      <formula>VALUE(IK17)&gt;6</formula>
    </cfRule>
  </conditionalFormatting>
  <conditionalFormatting sqref="IQ18">
    <cfRule type="expression" dxfId="380" priority="488" stopIfTrue="1">
      <formula>VALUE(IK18)&gt;10</formula>
    </cfRule>
  </conditionalFormatting>
  <conditionalFormatting sqref="IO19">
    <cfRule type="expression" dxfId="379" priority="489" stopIfTrue="1">
      <formula>VALUE(IK19)&gt;6</formula>
    </cfRule>
  </conditionalFormatting>
  <conditionalFormatting sqref="IO20">
    <cfRule type="expression" dxfId="378" priority="490" stopIfTrue="1">
      <formula>VALUE(IK20)&gt;1</formula>
    </cfRule>
  </conditionalFormatting>
  <conditionalFormatting sqref="IO21">
    <cfRule type="expression" dxfId="377" priority="491" stopIfTrue="1">
      <formula>VALUE(IK21)&gt;500</formula>
    </cfRule>
  </conditionalFormatting>
  <conditionalFormatting sqref="IO22">
    <cfRule type="expression" dxfId="376" priority="492" stopIfTrue="1">
      <formula>VALUE(IK22)&gt;100</formula>
    </cfRule>
  </conditionalFormatting>
  <conditionalFormatting sqref="IO17">
    <cfRule type="expression" dxfId="375" priority="493" stopIfTrue="1">
      <formula>IF(VALUE(IK17)&gt;3,AND(VALUE(IK17)&lt;=5))</formula>
    </cfRule>
  </conditionalFormatting>
  <conditionalFormatting sqref="IO35">
    <cfRule type="expression" dxfId="374" priority="494" stopIfTrue="1">
      <formula>IF(VALUE(IN35)&gt;0.5,AND(VALUE(IN35)&lt;10))</formula>
    </cfRule>
  </conditionalFormatting>
  <conditionalFormatting sqref="IO33">
    <cfRule type="expression" dxfId="373" priority="495" stopIfTrue="1">
      <formula>IF(VALUE(IN33)&gt;0.5,AND(VALUE(IN33)&lt;10))</formula>
    </cfRule>
  </conditionalFormatting>
  <conditionalFormatting sqref="IP23">
    <cfRule type="expression" dxfId="372" priority="496" stopIfTrue="1">
      <formula>AND(VALUE(IK23)&lt;6,NOT(ISBLANK(IK23)))</formula>
    </cfRule>
  </conditionalFormatting>
  <conditionalFormatting sqref="IZ30">
    <cfRule type="expression" dxfId="371" priority="404" stopIfTrue="1">
      <formula>IF(VALUE(IX30)&gt;=10,AND(VALUE(IX30)&lt;70))</formula>
    </cfRule>
  </conditionalFormatting>
  <conditionalFormatting sqref="IZ31">
    <cfRule type="expression" dxfId="370" priority="403" stopIfTrue="1">
      <formula>IF(VALUE(IX31)&gt;=50,AND(VALUE(IX31)&lt;100))</formula>
    </cfRule>
  </conditionalFormatting>
  <conditionalFormatting sqref="IZ32">
    <cfRule type="expression" dxfId="369" priority="402" stopIfTrue="1">
      <formula>IF(VALUE(IX32)&gt;=0.2,AND(VALUE(IX32)&lt;2))</formula>
    </cfRule>
  </conditionalFormatting>
  <conditionalFormatting sqref="IZ33">
    <cfRule type="expression" dxfId="368" priority="401" stopIfTrue="1">
      <formula>IF(VALUE(IX33)&gt;=10,AND(VALUE(IX33)&lt;30))</formula>
    </cfRule>
  </conditionalFormatting>
  <conditionalFormatting sqref="IZ34">
    <cfRule type="expression" dxfId="367" priority="400" stopIfTrue="1">
      <formula>IF(VALUE(IX34)&gt;=10,AND(VALUE(IX34)&lt;40))</formula>
    </cfRule>
  </conditionalFormatting>
  <conditionalFormatting sqref="IZ35">
    <cfRule type="expression" dxfId="366" priority="399" stopIfTrue="1">
      <formula>IF(VALUE(IX35)&gt;=10,AND(VALUE(IX35)&lt;50))</formula>
    </cfRule>
  </conditionalFormatting>
  <conditionalFormatting sqref="IZ36">
    <cfRule type="expression" dxfId="365" priority="398" stopIfTrue="1">
      <formula>IF(VALUE(IX36)&gt;=0.7,AND(VALUE(IX36)&lt;5))</formula>
    </cfRule>
  </conditionalFormatting>
  <conditionalFormatting sqref="IZ37">
    <cfRule type="expression" dxfId="364" priority="397" stopIfTrue="1">
      <formula>IF(VALUE(IX37)&gt;=0.5,AND(VALUE(IX37)&lt;7))</formula>
    </cfRule>
  </conditionalFormatting>
  <conditionalFormatting sqref="IZ38">
    <cfRule type="expression" dxfId="363" priority="396" stopIfTrue="1">
      <formula>IF(VALUE(IX38)&gt;=50,AND(VALUE(IX38)&lt;200))</formula>
    </cfRule>
  </conditionalFormatting>
  <conditionalFormatting sqref="IZ39">
    <cfRule type="expression" dxfId="362" priority="395" stopIfTrue="1">
      <formula>IF(VALUE(IX39)&gt;=15000,AND(VALUE(IX39)&lt;25000))</formula>
    </cfRule>
  </conditionalFormatting>
  <conditionalFormatting sqref="IZ40">
    <cfRule type="expression" dxfId="361" priority="394" stopIfTrue="1">
      <formula>IF(VALUE(IX40)&gt;=150,AND(VALUE(IX40)&lt;500))</formula>
    </cfRule>
  </conditionalFormatting>
  <conditionalFormatting sqref="IZ41">
    <cfRule type="expression" dxfId="360" priority="393" stopIfTrue="1">
      <formula>IF(VALUE(IX41)&gt;=20000,AND(VALUE(IX41)&lt;50000))</formula>
    </cfRule>
  </conditionalFormatting>
  <conditionalFormatting sqref="IZ42">
    <cfRule type="expression" dxfId="359" priority="392" stopIfTrue="1">
      <formula>IF(VALUE(IX42)&gt;=60000,AND(VALUE(IX42)&lt;100000))</formula>
    </cfRule>
  </conditionalFormatting>
  <conditionalFormatting sqref="IZ43">
    <cfRule type="expression" dxfId="358" priority="391" stopIfTrue="1">
      <formula>ISTEXT($H$43)</formula>
    </cfRule>
  </conditionalFormatting>
  <conditionalFormatting sqref="IZ44:IZ45">
    <cfRule type="expression" dxfId="357" priority="390" stopIfTrue="1">
      <formula>IF(VALUE(IX44)&gt;=800,AND(VALUE(IX44)&lt;1000))</formula>
    </cfRule>
  </conditionalFormatting>
  <conditionalFormatting sqref="JA27">
    <cfRule type="expression" dxfId="356" priority="389" stopIfTrue="1">
      <formula>VALUE(IX27)&gt;=25</formula>
    </cfRule>
  </conditionalFormatting>
  <conditionalFormatting sqref="JA28">
    <cfRule type="expression" dxfId="355" priority="388" stopIfTrue="1">
      <formula>VALUE(IX28)&gt;=300</formula>
    </cfRule>
  </conditionalFormatting>
  <conditionalFormatting sqref="JA29">
    <cfRule type="expression" dxfId="354" priority="387" stopIfTrue="1">
      <formula>VALUE(IX29)&gt;=5</formula>
    </cfRule>
  </conditionalFormatting>
  <conditionalFormatting sqref="JA30">
    <cfRule type="expression" dxfId="353" priority="386" stopIfTrue="1">
      <formula>VALUE(IX30)&gt;=70</formula>
    </cfRule>
  </conditionalFormatting>
  <conditionalFormatting sqref="JA31">
    <cfRule type="expression" dxfId="352" priority="385" stopIfTrue="1">
      <formula>VALUE(IX31)&gt;=100</formula>
    </cfRule>
  </conditionalFormatting>
  <conditionalFormatting sqref="JA32">
    <cfRule type="expression" dxfId="351" priority="384" stopIfTrue="1">
      <formula>VALUE(IX32)&gt;=2</formula>
    </cfRule>
  </conditionalFormatting>
  <conditionalFormatting sqref="JA33">
    <cfRule type="expression" dxfId="350" priority="383" stopIfTrue="1">
      <formula>VALUE(IX33)&gt;=30</formula>
    </cfRule>
  </conditionalFormatting>
  <conditionalFormatting sqref="JA34">
    <cfRule type="expression" dxfId="349" priority="382" stopIfTrue="1">
      <formula>VALUE(IX34)&gt;=40</formula>
    </cfRule>
  </conditionalFormatting>
  <conditionalFormatting sqref="JA35">
    <cfRule type="expression" dxfId="348" priority="381" stopIfTrue="1">
      <formula>VALUE(IX35)&gt;=50</formula>
    </cfRule>
  </conditionalFormatting>
  <conditionalFormatting sqref="JA36">
    <cfRule type="expression" dxfId="347" priority="380" stopIfTrue="1">
      <formula>VALUE(IX36)&gt;=5</formula>
    </cfRule>
  </conditionalFormatting>
  <conditionalFormatting sqref="JA37">
    <cfRule type="expression" dxfId="346" priority="379" stopIfTrue="1">
      <formula>VALUE(IX37)&gt;=7</formula>
    </cfRule>
  </conditionalFormatting>
  <conditionalFormatting sqref="JA38">
    <cfRule type="expression" dxfId="345" priority="378" stopIfTrue="1">
      <formula>VALUE(IX38)&gt;=200</formula>
    </cfRule>
  </conditionalFormatting>
  <conditionalFormatting sqref="JA39">
    <cfRule type="expression" dxfId="344" priority="377" stopIfTrue="1">
      <formula>VALUE(IX39)&gt;=25000</formula>
    </cfRule>
  </conditionalFormatting>
  <conditionalFormatting sqref="JA40">
    <cfRule type="expression" dxfId="343" priority="376" stopIfTrue="1">
      <formula>VALUE(IX40)&gt;=500</formula>
    </cfRule>
  </conditionalFormatting>
  <conditionalFormatting sqref="JA41">
    <cfRule type="expression" dxfId="342" priority="375" stopIfTrue="1">
      <formula>VALUE(IX41)&gt;=50000</formula>
    </cfRule>
  </conditionalFormatting>
  <conditionalFormatting sqref="JA42">
    <cfRule type="expression" dxfId="341" priority="374" stopIfTrue="1">
      <formula>VALUE(IX42)&gt;=100000</formula>
    </cfRule>
  </conditionalFormatting>
  <conditionalFormatting sqref="JA44:JA45">
    <cfRule type="expression" dxfId="340" priority="373" stopIfTrue="1">
      <formula>VALUE(IX44)&gt;=1000</formula>
    </cfRule>
  </conditionalFormatting>
  <conditionalFormatting sqref="IY28">
    <cfRule type="expression" dxfId="339" priority="405" stopIfTrue="1">
      <formula>IF(VALUE(IX28)&gt;=20,AND(VALUE(IX28)&lt;100))</formula>
    </cfRule>
  </conditionalFormatting>
  <conditionalFormatting sqref="IY29">
    <cfRule type="expression" dxfId="338" priority="406" stopIfTrue="1">
      <formula>IF(VALUE(IX29)&gt;=0.04,AND(VALUE(IX29)&lt;1))</formula>
    </cfRule>
  </conditionalFormatting>
  <conditionalFormatting sqref="IY30">
    <cfRule type="expression" dxfId="337" priority="407" stopIfTrue="1">
      <formula>IF(VALUE(IX30)&gt;=0.5,AND(VALUE(IX30)&lt;10))</formula>
    </cfRule>
  </conditionalFormatting>
  <conditionalFormatting sqref="IY31">
    <cfRule type="expression" dxfId="336" priority="408" stopIfTrue="1">
      <formula>IF(VALUE(IX31)&gt;=2,AND(VALUE(IX31)&lt;50))</formula>
    </cfRule>
  </conditionalFormatting>
  <conditionalFormatting sqref="IY32">
    <cfRule type="expression" dxfId="335" priority="409" stopIfTrue="1">
      <formula>IF(VALUE(IX32)&gt;=0.01,AND(VALUE(IX32)&lt;0.2))</formula>
    </cfRule>
  </conditionalFormatting>
  <conditionalFormatting sqref="IY34">
    <cfRule type="expression" dxfId="334" priority="410" stopIfTrue="1">
      <formula>IF(VALUE(IX34)&gt;=0.4,AND(VALUE(IX34)&lt;10))</formula>
    </cfRule>
  </conditionalFormatting>
  <conditionalFormatting sqref="IY36">
    <cfRule type="expression" dxfId="333" priority="411" stopIfTrue="1">
      <formula>IF(VALUE(IX36)&gt;=0.06,AND(VALUE(IX36)&lt;0.7))</formula>
    </cfRule>
  </conditionalFormatting>
  <conditionalFormatting sqref="IY37">
    <cfRule type="expression" dxfId="332" priority="412" stopIfTrue="1">
      <formula>IF(VALUE(IX37)&gt;=0.1,AND(VALUE(IX37)&lt;0.5))</formula>
    </cfRule>
  </conditionalFormatting>
  <conditionalFormatting sqref="IY38">
    <cfRule type="expression" dxfId="331" priority="413" stopIfTrue="1">
      <formula>IF(VALUE(IX38)&gt;=4,AND(VALUE(IX38)&lt;50))</formula>
    </cfRule>
  </conditionalFormatting>
  <conditionalFormatting sqref="IY39">
    <cfRule type="expression" dxfId="330" priority="414" stopIfTrue="1">
      <formula>IF(VALUE(IX39)&gt;=800,AND(VALUE(IX39)&lt;15000))</formula>
    </cfRule>
  </conditionalFormatting>
  <conditionalFormatting sqref="IY40">
    <cfRule type="expression" dxfId="329" priority="415" stopIfTrue="1">
      <formula>IF(VALUE(IX40)&gt;=10,AND(VALUE(IX40)&lt;150))</formula>
    </cfRule>
  </conditionalFormatting>
  <conditionalFormatting sqref="IY27">
    <cfRule type="expression" dxfId="328" priority="416" stopIfTrue="1">
      <formula>IF(VALUE(IX27)&gt;=0.5,AND(VALUE(IX27)&lt;2))</formula>
    </cfRule>
  </conditionalFormatting>
  <conditionalFormatting sqref="IY44:IY45">
    <cfRule type="expression" dxfId="327" priority="417" stopIfTrue="1">
      <formula>IF(VALUE(IX44)&gt;=500,AND(VALUE(IX44)&lt;800))</formula>
    </cfRule>
  </conditionalFormatting>
  <conditionalFormatting sqref="IY43">
    <cfRule type="expression" dxfId="326" priority="418" stopIfTrue="1">
      <formula>VALUE(IX43)&gt;=1</formula>
    </cfRule>
  </conditionalFormatting>
  <conditionalFormatting sqref="IY42">
    <cfRule type="expression" dxfId="325" priority="419" stopIfTrue="1">
      <formula>IF(VALUE(IX42)&gt;=4000,AND(VALUE(IX42)&lt;60000))</formula>
    </cfRule>
  </conditionalFormatting>
  <conditionalFormatting sqref="IY41">
    <cfRule type="expression" dxfId="324" priority="420" stopIfTrue="1">
      <formula>IF(VALUE(IX41)&gt;=1000,AND(VALUE(IX41)&lt;20000))</formula>
    </cfRule>
  </conditionalFormatting>
  <conditionalFormatting sqref="IZ27">
    <cfRule type="expression" dxfId="323" priority="421" stopIfTrue="1">
      <formula>IF(VALUE(IX27)&gt;=2,AND(VALUE(IX27)&lt;25))</formula>
    </cfRule>
  </conditionalFormatting>
  <conditionalFormatting sqref="IZ28">
    <cfRule type="expression" dxfId="322" priority="422" stopIfTrue="1">
      <formula>IF(VALUE(IX28)&gt;=100,AND(VALUE(IX28)&lt;300))</formula>
    </cfRule>
  </conditionalFormatting>
  <conditionalFormatting sqref="IZ29">
    <cfRule type="expression" dxfId="321" priority="423" stopIfTrue="1">
      <formula>IF(VALUE(IX29)&gt;=1,AND(VALUE(IX29)&lt;5))</formula>
    </cfRule>
  </conditionalFormatting>
  <conditionalFormatting sqref="IZ17">
    <cfRule type="expression" dxfId="320" priority="424" stopIfTrue="1">
      <formula>IF(VALUE(IU17)&gt;5,AND(VALUE(IU17)&lt;=6))</formula>
    </cfRule>
  </conditionalFormatting>
  <conditionalFormatting sqref="JA17">
    <cfRule type="expression" dxfId="319" priority="425" stopIfTrue="1">
      <formula>VALUE(IU17)&gt;6</formula>
    </cfRule>
  </conditionalFormatting>
  <conditionalFormatting sqref="JA18">
    <cfRule type="expression" dxfId="318" priority="426" stopIfTrue="1">
      <formula>VALUE(IU18)&gt;10</formula>
    </cfRule>
  </conditionalFormatting>
  <conditionalFormatting sqref="IY19">
    <cfRule type="expression" dxfId="317" priority="427" stopIfTrue="1">
      <formula>VALUE(IU19)&gt;6</formula>
    </cfRule>
  </conditionalFormatting>
  <conditionalFormatting sqref="IY20">
    <cfRule type="expression" dxfId="316" priority="428" stopIfTrue="1">
      <formula>VALUE(IU20)&gt;1</formula>
    </cfRule>
  </conditionalFormatting>
  <conditionalFormatting sqref="IY21">
    <cfRule type="expression" dxfId="315" priority="429" stopIfTrue="1">
      <formula>VALUE(IU21)&gt;500</formula>
    </cfRule>
  </conditionalFormatting>
  <conditionalFormatting sqref="IY22">
    <cfRule type="expression" dxfId="314" priority="430" stopIfTrue="1">
      <formula>VALUE(IU22)&gt;100</formula>
    </cfRule>
  </conditionalFormatting>
  <conditionalFormatting sqref="IY17">
    <cfRule type="expression" dxfId="313" priority="431" stopIfTrue="1">
      <formula>IF(VALUE(IU17)&gt;3,AND(VALUE(IU17)&lt;=5))</formula>
    </cfRule>
  </conditionalFormatting>
  <conditionalFormatting sqref="IY35">
    <cfRule type="expression" dxfId="312" priority="432" stopIfTrue="1">
      <formula>IF(VALUE(IX35)&gt;0.5,AND(VALUE(IX35)&lt;10))</formula>
    </cfRule>
  </conditionalFormatting>
  <conditionalFormatting sqref="IY33">
    <cfRule type="expression" dxfId="311" priority="433" stopIfTrue="1">
      <formula>IF(VALUE(IX33)&gt;0.5,AND(VALUE(IX33)&lt;10))</formula>
    </cfRule>
  </conditionalFormatting>
  <conditionalFormatting sqref="IZ23">
    <cfRule type="expression" dxfId="310" priority="434" stopIfTrue="1">
      <formula>AND(VALUE(IU23)&lt;6,NOT(ISBLANK(IU23)))</formula>
    </cfRule>
  </conditionalFormatting>
  <conditionalFormatting sqref="JJ30">
    <cfRule type="expression" dxfId="309" priority="342" stopIfTrue="1">
      <formula>IF(VALUE(JH30)&gt;=10,AND(VALUE(JH30)&lt;70))</formula>
    </cfRule>
  </conditionalFormatting>
  <conditionalFormatting sqref="JJ31">
    <cfRule type="expression" dxfId="308" priority="341" stopIfTrue="1">
      <formula>IF(VALUE(JH31)&gt;=50,AND(VALUE(JH31)&lt;100))</formula>
    </cfRule>
  </conditionalFormatting>
  <conditionalFormatting sqref="JJ32">
    <cfRule type="expression" dxfId="307" priority="340" stopIfTrue="1">
      <formula>IF(VALUE(JH32)&gt;=0.2,AND(VALUE(JH32)&lt;2))</formula>
    </cfRule>
  </conditionalFormatting>
  <conditionalFormatting sqref="JJ33">
    <cfRule type="expression" dxfId="306" priority="339" stopIfTrue="1">
      <formula>IF(VALUE(JH33)&gt;=10,AND(VALUE(JH33)&lt;30))</formula>
    </cfRule>
  </conditionalFormatting>
  <conditionalFormatting sqref="JJ34">
    <cfRule type="expression" dxfId="305" priority="338" stopIfTrue="1">
      <formula>IF(VALUE(JH34)&gt;=10,AND(VALUE(JH34)&lt;40))</formula>
    </cfRule>
  </conditionalFormatting>
  <conditionalFormatting sqref="JJ35">
    <cfRule type="expression" dxfId="304" priority="337" stopIfTrue="1">
      <formula>IF(VALUE(JH35)&gt;=10,AND(VALUE(JH35)&lt;50))</formula>
    </cfRule>
  </conditionalFormatting>
  <conditionalFormatting sqref="JJ36">
    <cfRule type="expression" dxfId="303" priority="336" stopIfTrue="1">
      <formula>IF(VALUE(JH36)&gt;=0.7,AND(VALUE(JH36)&lt;5))</formula>
    </cfRule>
  </conditionalFormatting>
  <conditionalFormatting sqref="JJ37">
    <cfRule type="expression" dxfId="302" priority="335" stopIfTrue="1">
      <formula>IF(VALUE(JH37)&gt;=0.5,AND(VALUE(JH37)&lt;7))</formula>
    </cfRule>
  </conditionalFormatting>
  <conditionalFormatting sqref="JJ38">
    <cfRule type="expression" dxfId="301" priority="334" stopIfTrue="1">
      <formula>IF(VALUE(JH38)&gt;=50,AND(VALUE(JH38)&lt;200))</formula>
    </cfRule>
  </conditionalFormatting>
  <conditionalFormatting sqref="JJ39">
    <cfRule type="expression" dxfId="300" priority="333" stopIfTrue="1">
      <formula>IF(VALUE(JH39)&gt;=15000,AND(VALUE(JH39)&lt;25000))</formula>
    </cfRule>
  </conditionalFormatting>
  <conditionalFormatting sqref="JJ40">
    <cfRule type="expression" dxfId="299" priority="332" stopIfTrue="1">
      <formula>IF(VALUE(JH40)&gt;=150,AND(VALUE(JH40)&lt;500))</formula>
    </cfRule>
  </conditionalFormatting>
  <conditionalFormatting sqref="JJ41">
    <cfRule type="expression" dxfId="298" priority="331" stopIfTrue="1">
      <formula>IF(VALUE(JH41)&gt;=20000,AND(VALUE(JH41)&lt;50000))</formula>
    </cfRule>
  </conditionalFormatting>
  <conditionalFormatting sqref="JJ42">
    <cfRule type="expression" dxfId="297" priority="330" stopIfTrue="1">
      <formula>IF(VALUE(JH42)&gt;=60000,AND(VALUE(JH42)&lt;100000))</formula>
    </cfRule>
  </conditionalFormatting>
  <conditionalFormatting sqref="JJ43">
    <cfRule type="expression" dxfId="296" priority="329" stopIfTrue="1">
      <formula>ISTEXT($H$43)</formula>
    </cfRule>
  </conditionalFormatting>
  <conditionalFormatting sqref="JJ44:JJ45">
    <cfRule type="expression" dxfId="295" priority="328" stopIfTrue="1">
      <formula>IF(VALUE(JH44)&gt;=800,AND(VALUE(JH44)&lt;1000))</formula>
    </cfRule>
  </conditionalFormatting>
  <conditionalFormatting sqref="JK27">
    <cfRule type="expression" dxfId="294" priority="327" stopIfTrue="1">
      <formula>VALUE(JH27)&gt;=25</formula>
    </cfRule>
  </conditionalFormatting>
  <conditionalFormatting sqref="JK28">
    <cfRule type="expression" dxfId="293" priority="326" stopIfTrue="1">
      <formula>VALUE(JH28)&gt;=300</formula>
    </cfRule>
  </conditionalFormatting>
  <conditionalFormatting sqref="JK29">
    <cfRule type="expression" dxfId="292" priority="325" stopIfTrue="1">
      <formula>VALUE(JH29)&gt;=5</formula>
    </cfRule>
  </conditionalFormatting>
  <conditionalFormatting sqref="JK30">
    <cfRule type="expression" dxfId="291" priority="324" stopIfTrue="1">
      <formula>VALUE(JH30)&gt;=70</formula>
    </cfRule>
  </conditionalFormatting>
  <conditionalFormatting sqref="JK31">
    <cfRule type="expression" dxfId="290" priority="323" stopIfTrue="1">
      <formula>VALUE(JH31)&gt;=100</formula>
    </cfRule>
  </conditionalFormatting>
  <conditionalFormatting sqref="JK32">
    <cfRule type="expression" dxfId="289" priority="322" stopIfTrue="1">
      <formula>VALUE(JH32)&gt;=2</formula>
    </cfRule>
  </conditionalFormatting>
  <conditionalFormatting sqref="JK33">
    <cfRule type="expression" dxfId="288" priority="321" stopIfTrue="1">
      <formula>VALUE(JH33)&gt;=30</formula>
    </cfRule>
  </conditionalFormatting>
  <conditionalFormatting sqref="JK34">
    <cfRule type="expression" dxfId="287" priority="320" stopIfTrue="1">
      <formula>VALUE(JH34)&gt;=40</formula>
    </cfRule>
  </conditionalFormatting>
  <conditionalFormatting sqref="JK35">
    <cfRule type="expression" dxfId="286" priority="319" stopIfTrue="1">
      <formula>VALUE(JH35)&gt;=50</formula>
    </cfRule>
  </conditionalFormatting>
  <conditionalFormatting sqref="JK36">
    <cfRule type="expression" dxfId="285" priority="318" stopIfTrue="1">
      <formula>VALUE(JH36)&gt;=5</formula>
    </cfRule>
  </conditionalFormatting>
  <conditionalFormatting sqref="JK37">
    <cfRule type="expression" dxfId="284" priority="317" stopIfTrue="1">
      <formula>VALUE(JH37)&gt;=7</formula>
    </cfRule>
  </conditionalFormatting>
  <conditionalFormatting sqref="JK38">
    <cfRule type="expression" dxfId="283" priority="316" stopIfTrue="1">
      <formula>VALUE(JH38)&gt;=200</formula>
    </cfRule>
  </conditionalFormatting>
  <conditionalFormatting sqref="JK39">
    <cfRule type="expression" dxfId="282" priority="315" stopIfTrue="1">
      <formula>VALUE(JH39)&gt;=25000</formula>
    </cfRule>
  </conditionalFormatting>
  <conditionalFormatting sqref="JK40">
    <cfRule type="expression" dxfId="281" priority="314" stopIfTrue="1">
      <formula>VALUE(JH40)&gt;=500</formula>
    </cfRule>
  </conditionalFormatting>
  <conditionalFormatting sqref="JK41">
    <cfRule type="expression" dxfId="280" priority="313" stopIfTrue="1">
      <formula>VALUE(JH41)&gt;=50000</formula>
    </cfRule>
  </conditionalFormatting>
  <conditionalFormatting sqref="JK42">
    <cfRule type="expression" dxfId="279" priority="312" stopIfTrue="1">
      <formula>VALUE(JH42)&gt;=100000</formula>
    </cfRule>
  </conditionalFormatting>
  <conditionalFormatting sqref="JK44:JK45">
    <cfRule type="expression" dxfId="278" priority="311" stopIfTrue="1">
      <formula>VALUE(JH44)&gt;=1000</formula>
    </cfRule>
  </conditionalFormatting>
  <conditionalFormatting sqref="JI28">
    <cfRule type="expression" dxfId="277" priority="343" stopIfTrue="1">
      <formula>IF(VALUE(JH28)&gt;=20,AND(VALUE(JH28)&lt;100))</formula>
    </cfRule>
  </conditionalFormatting>
  <conditionalFormatting sqref="JI29">
    <cfRule type="expression" dxfId="276" priority="344" stopIfTrue="1">
      <formula>IF(VALUE(JH29)&gt;=0.04,AND(VALUE(JH29)&lt;1))</formula>
    </cfRule>
  </conditionalFormatting>
  <conditionalFormatting sqref="JI30">
    <cfRule type="expression" dxfId="275" priority="345" stopIfTrue="1">
      <formula>IF(VALUE(JH30)&gt;=0.5,AND(VALUE(JH30)&lt;10))</formula>
    </cfRule>
  </conditionalFormatting>
  <conditionalFormatting sqref="JI31">
    <cfRule type="expression" dxfId="274" priority="346" stopIfTrue="1">
      <formula>IF(VALUE(JH31)&gt;=2,AND(VALUE(JH31)&lt;50))</formula>
    </cfRule>
  </conditionalFormatting>
  <conditionalFormatting sqref="JI32">
    <cfRule type="expression" dxfId="273" priority="347" stopIfTrue="1">
      <formula>IF(VALUE(JH32)&gt;=0.01,AND(VALUE(JH32)&lt;0.2))</formula>
    </cfRule>
  </conditionalFormatting>
  <conditionalFormatting sqref="JI34">
    <cfRule type="expression" dxfId="272" priority="348" stopIfTrue="1">
      <formula>IF(VALUE(JH34)&gt;=0.4,AND(VALUE(JH34)&lt;10))</formula>
    </cfRule>
  </conditionalFormatting>
  <conditionalFormatting sqref="JI36">
    <cfRule type="expression" dxfId="271" priority="349" stopIfTrue="1">
      <formula>IF(VALUE(JH36)&gt;=0.06,AND(VALUE(JH36)&lt;0.7))</formula>
    </cfRule>
  </conditionalFormatting>
  <conditionalFormatting sqref="JI37">
    <cfRule type="expression" dxfId="270" priority="350" stopIfTrue="1">
      <formula>IF(VALUE(JH37)&gt;=0.1,AND(VALUE(JH37)&lt;0.5))</formula>
    </cfRule>
  </conditionalFormatting>
  <conditionalFormatting sqref="JI38">
    <cfRule type="expression" dxfId="269" priority="351" stopIfTrue="1">
      <formula>IF(VALUE(JH38)&gt;=4,AND(VALUE(JH38)&lt;50))</formula>
    </cfRule>
  </conditionalFormatting>
  <conditionalFormatting sqref="JI39">
    <cfRule type="expression" dxfId="268" priority="352" stopIfTrue="1">
      <formula>IF(VALUE(JH39)&gt;=800,AND(VALUE(JH39)&lt;15000))</formula>
    </cfRule>
  </conditionalFormatting>
  <conditionalFormatting sqref="JI40">
    <cfRule type="expression" dxfId="267" priority="353" stopIfTrue="1">
      <formula>IF(VALUE(JH40)&gt;=10,AND(VALUE(JH40)&lt;150))</formula>
    </cfRule>
  </conditionalFormatting>
  <conditionalFormatting sqref="JI27">
    <cfRule type="expression" dxfId="266" priority="354" stopIfTrue="1">
      <formula>IF(VALUE(JH27)&gt;=0.5,AND(VALUE(JH27)&lt;2))</formula>
    </cfRule>
  </conditionalFormatting>
  <conditionalFormatting sqref="JI44:JI45">
    <cfRule type="expression" dxfId="265" priority="355" stopIfTrue="1">
      <formula>IF(VALUE(JH44)&gt;=500,AND(VALUE(JH44)&lt;800))</formula>
    </cfRule>
  </conditionalFormatting>
  <conditionalFormatting sqref="JI43">
    <cfRule type="expression" dxfId="264" priority="356" stopIfTrue="1">
      <formula>VALUE(JH43)&gt;=1</formula>
    </cfRule>
  </conditionalFormatting>
  <conditionalFormatting sqref="JI42">
    <cfRule type="expression" dxfId="263" priority="357" stopIfTrue="1">
      <formula>IF(VALUE(JH42)&gt;=4000,AND(VALUE(JH42)&lt;60000))</formula>
    </cfRule>
  </conditionalFormatting>
  <conditionalFormatting sqref="JI41">
    <cfRule type="expression" dxfId="262" priority="358" stopIfTrue="1">
      <formula>IF(VALUE(JH41)&gt;=1000,AND(VALUE(JH41)&lt;20000))</formula>
    </cfRule>
  </conditionalFormatting>
  <conditionalFormatting sqref="JJ27">
    <cfRule type="expression" dxfId="261" priority="359" stopIfTrue="1">
      <formula>IF(VALUE(JH27)&gt;=2,AND(VALUE(JH27)&lt;25))</formula>
    </cfRule>
  </conditionalFormatting>
  <conditionalFormatting sqref="JJ28">
    <cfRule type="expression" dxfId="260" priority="360" stopIfTrue="1">
      <formula>IF(VALUE(JH28)&gt;=100,AND(VALUE(JH28)&lt;300))</formula>
    </cfRule>
  </conditionalFormatting>
  <conditionalFormatting sqref="JJ29">
    <cfRule type="expression" dxfId="259" priority="361" stopIfTrue="1">
      <formula>IF(VALUE(JH29)&gt;=1,AND(VALUE(JH29)&lt;5))</formula>
    </cfRule>
  </conditionalFormatting>
  <conditionalFormatting sqref="JJ17">
    <cfRule type="expression" dxfId="258" priority="362" stopIfTrue="1">
      <formula>IF(VALUE(JE17)&gt;5,AND(VALUE(JE17)&lt;=6))</formula>
    </cfRule>
  </conditionalFormatting>
  <conditionalFormatting sqref="JK17">
    <cfRule type="expression" dxfId="257" priority="363" stopIfTrue="1">
      <formula>VALUE(JE17)&gt;6</formula>
    </cfRule>
  </conditionalFormatting>
  <conditionalFormatting sqref="JK18">
    <cfRule type="expression" dxfId="256" priority="364" stopIfTrue="1">
      <formula>VALUE(JE18)&gt;10</formula>
    </cfRule>
  </conditionalFormatting>
  <conditionalFormatting sqref="JI19">
    <cfRule type="expression" dxfId="255" priority="365" stopIfTrue="1">
      <formula>VALUE(JE19)&gt;6</formula>
    </cfRule>
  </conditionalFormatting>
  <conditionalFormatting sqref="JI20">
    <cfRule type="expression" dxfId="254" priority="366" stopIfTrue="1">
      <formula>VALUE(JE20)&gt;1</formula>
    </cfRule>
  </conditionalFormatting>
  <conditionalFormatting sqref="JI21">
    <cfRule type="expression" dxfId="253" priority="367" stopIfTrue="1">
      <formula>VALUE(JE21)&gt;500</formula>
    </cfRule>
  </conditionalFormatting>
  <conditionalFormatting sqref="JI22">
    <cfRule type="expression" dxfId="252" priority="368" stopIfTrue="1">
      <formula>VALUE(JE22)&gt;100</formula>
    </cfRule>
  </conditionalFormatting>
  <conditionalFormatting sqref="JI17">
    <cfRule type="expression" dxfId="251" priority="369" stopIfTrue="1">
      <formula>IF(VALUE(JE17)&gt;3,AND(VALUE(JE17)&lt;=5))</formula>
    </cfRule>
  </conditionalFormatting>
  <conditionalFormatting sqref="JI35">
    <cfRule type="expression" dxfId="250" priority="370" stopIfTrue="1">
      <formula>IF(VALUE(JH35)&gt;0.5,AND(VALUE(JH35)&lt;10))</formula>
    </cfRule>
  </conditionalFormatting>
  <conditionalFormatting sqref="JI33">
    <cfRule type="expression" dxfId="249" priority="371" stopIfTrue="1">
      <formula>IF(VALUE(JH33)&gt;0.5,AND(VALUE(JH33)&lt;10))</formula>
    </cfRule>
  </conditionalFormatting>
  <conditionalFormatting sqref="JJ23">
    <cfRule type="expression" dxfId="248" priority="372" stopIfTrue="1">
      <formula>AND(VALUE(JE23)&lt;6,NOT(ISBLANK(JE23)))</formula>
    </cfRule>
  </conditionalFormatting>
  <conditionalFormatting sqref="JT30">
    <cfRule type="expression" dxfId="247" priority="280" stopIfTrue="1">
      <formula>IF(VALUE(JR30)&gt;=10,AND(VALUE(JR30)&lt;70))</formula>
    </cfRule>
  </conditionalFormatting>
  <conditionalFormatting sqref="JT31">
    <cfRule type="expression" dxfId="246" priority="279" stopIfTrue="1">
      <formula>IF(VALUE(JR31)&gt;=50,AND(VALUE(JR31)&lt;100))</formula>
    </cfRule>
  </conditionalFormatting>
  <conditionalFormatting sqref="JT32">
    <cfRule type="expression" dxfId="245" priority="278" stopIfTrue="1">
      <formula>IF(VALUE(JR32)&gt;=0.2,AND(VALUE(JR32)&lt;2))</formula>
    </cfRule>
  </conditionalFormatting>
  <conditionalFormatting sqref="JT33">
    <cfRule type="expression" dxfId="244" priority="277" stopIfTrue="1">
      <formula>IF(VALUE(JR33)&gt;=10,AND(VALUE(JR33)&lt;30))</formula>
    </cfRule>
  </conditionalFormatting>
  <conditionalFormatting sqref="JT34">
    <cfRule type="expression" dxfId="243" priority="276" stopIfTrue="1">
      <formula>IF(VALUE(JR34)&gt;=10,AND(VALUE(JR34)&lt;40))</formula>
    </cfRule>
  </conditionalFormatting>
  <conditionalFormatting sqref="JT35">
    <cfRule type="expression" dxfId="242" priority="275" stopIfTrue="1">
      <formula>IF(VALUE(JR35)&gt;=10,AND(VALUE(JR35)&lt;50))</formula>
    </cfRule>
  </conditionalFormatting>
  <conditionalFormatting sqref="JT36">
    <cfRule type="expression" dxfId="241" priority="274" stopIfTrue="1">
      <formula>IF(VALUE(JR36)&gt;=0.7,AND(VALUE(JR36)&lt;5))</formula>
    </cfRule>
  </conditionalFormatting>
  <conditionalFormatting sqref="JT37">
    <cfRule type="expression" dxfId="240" priority="273" stopIfTrue="1">
      <formula>IF(VALUE(JR37)&gt;=0.5,AND(VALUE(JR37)&lt;7))</formula>
    </cfRule>
  </conditionalFormatting>
  <conditionalFormatting sqref="JT38">
    <cfRule type="expression" dxfId="239" priority="272" stopIfTrue="1">
      <formula>IF(VALUE(JR38)&gt;=50,AND(VALUE(JR38)&lt;200))</formula>
    </cfRule>
  </conditionalFormatting>
  <conditionalFormatting sqref="JT39">
    <cfRule type="expression" dxfId="238" priority="271" stopIfTrue="1">
      <formula>IF(VALUE(JR39)&gt;=15000,AND(VALUE(JR39)&lt;25000))</formula>
    </cfRule>
  </conditionalFormatting>
  <conditionalFormatting sqref="JT40">
    <cfRule type="expression" dxfId="237" priority="270" stopIfTrue="1">
      <formula>IF(VALUE(JR40)&gt;=150,AND(VALUE(JR40)&lt;500))</formula>
    </cfRule>
  </conditionalFormatting>
  <conditionalFormatting sqref="JT41">
    <cfRule type="expression" dxfId="236" priority="269" stopIfTrue="1">
      <formula>IF(VALUE(JR41)&gt;=20000,AND(VALUE(JR41)&lt;50000))</formula>
    </cfRule>
  </conditionalFormatting>
  <conditionalFormatting sqref="JT42">
    <cfRule type="expression" dxfId="235" priority="268" stopIfTrue="1">
      <formula>IF(VALUE(JR42)&gt;=60000,AND(VALUE(JR42)&lt;100000))</formula>
    </cfRule>
  </conditionalFormatting>
  <conditionalFormatting sqref="JT43">
    <cfRule type="expression" dxfId="234" priority="267" stopIfTrue="1">
      <formula>ISTEXT($H$43)</formula>
    </cfRule>
  </conditionalFormatting>
  <conditionalFormatting sqref="JT44:JT45">
    <cfRule type="expression" dxfId="233" priority="266" stopIfTrue="1">
      <formula>IF(VALUE(JR44)&gt;=800,AND(VALUE(JR44)&lt;1000))</formula>
    </cfRule>
  </conditionalFormatting>
  <conditionalFormatting sqref="JU27">
    <cfRule type="expression" dxfId="232" priority="265" stopIfTrue="1">
      <formula>VALUE(JR27)&gt;=25</formula>
    </cfRule>
  </conditionalFormatting>
  <conditionalFormatting sqref="JU28">
    <cfRule type="expression" dxfId="231" priority="264" stopIfTrue="1">
      <formula>VALUE(JR28)&gt;=300</formula>
    </cfRule>
  </conditionalFormatting>
  <conditionalFormatting sqref="JU29">
    <cfRule type="expression" dxfId="230" priority="263" stopIfTrue="1">
      <formula>VALUE(JR29)&gt;=5</formula>
    </cfRule>
  </conditionalFormatting>
  <conditionalFormatting sqref="JU30">
    <cfRule type="expression" dxfId="229" priority="262" stopIfTrue="1">
      <formula>VALUE(JR30)&gt;=70</formula>
    </cfRule>
  </conditionalFormatting>
  <conditionalFormatting sqref="JU31">
    <cfRule type="expression" dxfId="228" priority="261" stopIfTrue="1">
      <formula>VALUE(JR31)&gt;=100</formula>
    </cfRule>
  </conditionalFormatting>
  <conditionalFormatting sqref="JU32">
    <cfRule type="expression" dxfId="227" priority="260" stopIfTrue="1">
      <formula>VALUE(JR32)&gt;=2</formula>
    </cfRule>
  </conditionalFormatting>
  <conditionalFormatting sqref="JU33">
    <cfRule type="expression" dxfId="226" priority="259" stopIfTrue="1">
      <formula>VALUE(JR33)&gt;=30</formula>
    </cfRule>
  </conditionalFormatting>
  <conditionalFormatting sqref="JU34">
    <cfRule type="expression" dxfId="225" priority="258" stopIfTrue="1">
      <formula>VALUE(JR34)&gt;=40</formula>
    </cfRule>
  </conditionalFormatting>
  <conditionalFormatting sqref="JU35">
    <cfRule type="expression" dxfId="224" priority="257" stopIfTrue="1">
      <formula>VALUE(JR35)&gt;=50</formula>
    </cfRule>
  </conditionalFormatting>
  <conditionalFormatting sqref="JU36">
    <cfRule type="expression" dxfId="223" priority="256" stopIfTrue="1">
      <formula>VALUE(JR36)&gt;=5</formula>
    </cfRule>
  </conditionalFormatting>
  <conditionalFormatting sqref="JU37">
    <cfRule type="expression" dxfId="222" priority="255" stopIfTrue="1">
      <formula>VALUE(JR37)&gt;=7</formula>
    </cfRule>
  </conditionalFormatting>
  <conditionalFormatting sqref="JU38">
    <cfRule type="expression" dxfId="221" priority="254" stopIfTrue="1">
      <formula>VALUE(JR38)&gt;=200</formula>
    </cfRule>
  </conditionalFormatting>
  <conditionalFormatting sqref="JU39">
    <cfRule type="expression" dxfId="220" priority="253" stopIfTrue="1">
      <formula>VALUE(JR39)&gt;=25000</formula>
    </cfRule>
  </conditionalFormatting>
  <conditionalFormatting sqref="JU40">
    <cfRule type="expression" dxfId="219" priority="252" stopIfTrue="1">
      <formula>VALUE(JR40)&gt;=500</formula>
    </cfRule>
  </conditionalFormatting>
  <conditionalFormatting sqref="JU41">
    <cfRule type="expression" dxfId="218" priority="251" stopIfTrue="1">
      <formula>VALUE(JR41)&gt;=50000</formula>
    </cfRule>
  </conditionalFormatting>
  <conditionalFormatting sqref="JU42">
    <cfRule type="expression" dxfId="217" priority="250" stopIfTrue="1">
      <formula>VALUE(JR42)&gt;=100000</formula>
    </cfRule>
  </conditionalFormatting>
  <conditionalFormatting sqref="JU44:JU45">
    <cfRule type="expression" dxfId="216" priority="249" stopIfTrue="1">
      <formula>VALUE(JR44)&gt;=1000</formula>
    </cfRule>
  </conditionalFormatting>
  <conditionalFormatting sqref="JS28">
    <cfRule type="expression" dxfId="215" priority="281" stopIfTrue="1">
      <formula>IF(VALUE(JR28)&gt;=20,AND(VALUE(JR28)&lt;100))</formula>
    </cfRule>
  </conditionalFormatting>
  <conditionalFormatting sqref="JS29">
    <cfRule type="expression" dxfId="214" priority="282" stopIfTrue="1">
      <formula>IF(VALUE(JR29)&gt;=0.04,AND(VALUE(JR29)&lt;1))</formula>
    </cfRule>
  </conditionalFormatting>
  <conditionalFormatting sqref="JS30">
    <cfRule type="expression" dxfId="213" priority="283" stopIfTrue="1">
      <formula>IF(VALUE(JR30)&gt;=0.5,AND(VALUE(JR30)&lt;10))</formula>
    </cfRule>
  </conditionalFormatting>
  <conditionalFormatting sqref="JS31">
    <cfRule type="expression" dxfId="212" priority="284" stopIfTrue="1">
      <formula>IF(VALUE(JR31)&gt;=2,AND(VALUE(JR31)&lt;50))</formula>
    </cfRule>
  </conditionalFormatting>
  <conditionalFormatting sqref="JS32">
    <cfRule type="expression" dxfId="211" priority="285" stopIfTrue="1">
      <formula>IF(VALUE(JR32)&gt;=0.01,AND(VALUE(JR32)&lt;0.2))</formula>
    </cfRule>
  </conditionalFormatting>
  <conditionalFormatting sqref="JS34">
    <cfRule type="expression" dxfId="210" priority="286" stopIfTrue="1">
      <formula>IF(VALUE(JR34)&gt;=0.4,AND(VALUE(JR34)&lt;10))</formula>
    </cfRule>
  </conditionalFormatting>
  <conditionalFormatting sqref="JS36">
    <cfRule type="expression" dxfId="209" priority="287" stopIfTrue="1">
      <formula>IF(VALUE(JR36)&gt;=0.06,AND(VALUE(JR36)&lt;0.7))</formula>
    </cfRule>
  </conditionalFormatting>
  <conditionalFormatting sqref="JS37">
    <cfRule type="expression" dxfId="208" priority="288" stopIfTrue="1">
      <formula>IF(VALUE(JR37)&gt;=0.1,AND(VALUE(JR37)&lt;0.5))</formula>
    </cfRule>
  </conditionalFormatting>
  <conditionalFormatting sqref="JS38">
    <cfRule type="expression" dxfId="207" priority="289" stopIfTrue="1">
      <formula>IF(VALUE(JR38)&gt;=4,AND(VALUE(JR38)&lt;50))</formula>
    </cfRule>
  </conditionalFormatting>
  <conditionalFormatting sqref="JS39">
    <cfRule type="expression" dxfId="206" priority="290" stopIfTrue="1">
      <formula>IF(VALUE(JR39)&gt;=800,AND(VALUE(JR39)&lt;15000))</formula>
    </cfRule>
  </conditionalFormatting>
  <conditionalFormatting sqref="JS40">
    <cfRule type="expression" dxfId="205" priority="291" stopIfTrue="1">
      <formula>IF(VALUE(JR40)&gt;=10,AND(VALUE(JR40)&lt;150))</formula>
    </cfRule>
  </conditionalFormatting>
  <conditionalFormatting sqref="JS27">
    <cfRule type="expression" dxfId="204" priority="292" stopIfTrue="1">
      <formula>IF(VALUE(JR27)&gt;=0.5,AND(VALUE(JR27)&lt;2))</formula>
    </cfRule>
  </conditionalFormatting>
  <conditionalFormatting sqref="JS44:JS45">
    <cfRule type="expression" dxfId="203" priority="293" stopIfTrue="1">
      <formula>IF(VALUE(JR44)&gt;=500,AND(VALUE(JR44)&lt;800))</formula>
    </cfRule>
  </conditionalFormatting>
  <conditionalFormatting sqref="JS43">
    <cfRule type="expression" dxfId="202" priority="294" stopIfTrue="1">
      <formula>VALUE(JR43)&gt;=1</formula>
    </cfRule>
  </conditionalFormatting>
  <conditionalFormatting sqref="JS42">
    <cfRule type="expression" dxfId="201" priority="295" stopIfTrue="1">
      <formula>IF(VALUE(JR42)&gt;=4000,AND(VALUE(JR42)&lt;60000))</formula>
    </cfRule>
  </conditionalFormatting>
  <conditionalFormatting sqref="JS41">
    <cfRule type="expression" dxfId="200" priority="296" stopIfTrue="1">
      <formula>IF(VALUE(JR41)&gt;=1000,AND(VALUE(JR41)&lt;20000))</formula>
    </cfRule>
  </conditionalFormatting>
  <conditionalFormatting sqref="JT27">
    <cfRule type="expression" dxfId="199" priority="297" stopIfTrue="1">
      <formula>IF(VALUE(JR27)&gt;=2,AND(VALUE(JR27)&lt;25))</formula>
    </cfRule>
  </conditionalFormatting>
  <conditionalFormatting sqref="JT28">
    <cfRule type="expression" dxfId="198" priority="298" stopIfTrue="1">
      <formula>IF(VALUE(JR28)&gt;=100,AND(VALUE(JR28)&lt;300))</formula>
    </cfRule>
  </conditionalFormatting>
  <conditionalFormatting sqref="JT29">
    <cfRule type="expression" dxfId="197" priority="299" stopIfTrue="1">
      <formula>IF(VALUE(JR29)&gt;=1,AND(VALUE(JR29)&lt;5))</formula>
    </cfRule>
  </conditionalFormatting>
  <conditionalFormatting sqref="JT17">
    <cfRule type="expression" dxfId="196" priority="300" stopIfTrue="1">
      <formula>IF(VALUE(JO17)&gt;5,AND(VALUE(JO17)&lt;=6))</formula>
    </cfRule>
  </conditionalFormatting>
  <conditionalFormatting sqref="JU17">
    <cfRule type="expression" dxfId="195" priority="301" stopIfTrue="1">
      <formula>VALUE(JO17)&gt;6</formula>
    </cfRule>
  </conditionalFormatting>
  <conditionalFormatting sqref="JU18">
    <cfRule type="expression" dxfId="194" priority="302" stopIfTrue="1">
      <formula>VALUE(JO18)&gt;10</formula>
    </cfRule>
  </conditionalFormatting>
  <conditionalFormatting sqref="JS19">
    <cfRule type="expression" dxfId="193" priority="303" stopIfTrue="1">
      <formula>VALUE(JO19)&gt;6</formula>
    </cfRule>
  </conditionalFormatting>
  <conditionalFormatting sqref="JS20">
    <cfRule type="expression" dxfId="192" priority="304" stopIfTrue="1">
      <formula>VALUE(JO20)&gt;1</formula>
    </cfRule>
  </conditionalFormatting>
  <conditionalFormatting sqref="JS21">
    <cfRule type="expression" dxfId="191" priority="305" stopIfTrue="1">
      <formula>VALUE(JO21)&gt;500</formula>
    </cfRule>
  </conditionalFormatting>
  <conditionalFormatting sqref="JS22">
    <cfRule type="expression" dxfId="190" priority="306" stopIfTrue="1">
      <formula>VALUE(JO22)&gt;100</formula>
    </cfRule>
  </conditionalFormatting>
  <conditionalFormatting sqref="JS17">
    <cfRule type="expression" dxfId="189" priority="307" stopIfTrue="1">
      <formula>IF(VALUE(JO17)&gt;3,AND(VALUE(JO17)&lt;=5))</formula>
    </cfRule>
  </conditionalFormatting>
  <conditionalFormatting sqref="JS35">
    <cfRule type="expression" dxfId="188" priority="308" stopIfTrue="1">
      <formula>IF(VALUE(JR35)&gt;0.5,AND(VALUE(JR35)&lt;10))</formula>
    </cfRule>
  </conditionalFormatting>
  <conditionalFormatting sqref="JS33">
    <cfRule type="expression" dxfId="187" priority="309" stopIfTrue="1">
      <formula>IF(VALUE(JR33)&gt;0.5,AND(VALUE(JR33)&lt;10))</formula>
    </cfRule>
  </conditionalFormatting>
  <conditionalFormatting sqref="JT23">
    <cfRule type="expression" dxfId="186" priority="310" stopIfTrue="1">
      <formula>AND(VALUE(JO23)&lt;6,NOT(ISBLANK(JO23)))</formula>
    </cfRule>
  </conditionalFormatting>
  <conditionalFormatting sqref="KD30">
    <cfRule type="expression" dxfId="185" priority="218" stopIfTrue="1">
      <formula>IF(VALUE(KB30)&gt;=10,AND(VALUE(KB30)&lt;70))</formula>
    </cfRule>
  </conditionalFormatting>
  <conditionalFormatting sqref="KD31">
    <cfRule type="expression" dxfId="184" priority="217" stopIfTrue="1">
      <formula>IF(VALUE(KB31)&gt;=50,AND(VALUE(KB31)&lt;100))</formula>
    </cfRule>
  </conditionalFormatting>
  <conditionalFormatting sqref="KD32">
    <cfRule type="expression" dxfId="183" priority="216" stopIfTrue="1">
      <formula>IF(VALUE(KB32)&gt;=0.2,AND(VALUE(KB32)&lt;2))</formula>
    </cfRule>
  </conditionalFormatting>
  <conditionalFormatting sqref="KD33">
    <cfRule type="expression" dxfId="182" priority="215" stopIfTrue="1">
      <formula>IF(VALUE(KB33)&gt;=10,AND(VALUE(KB33)&lt;30))</formula>
    </cfRule>
  </conditionalFormatting>
  <conditionalFormatting sqref="KD34">
    <cfRule type="expression" dxfId="181" priority="214" stopIfTrue="1">
      <formula>IF(VALUE(KB34)&gt;=10,AND(VALUE(KB34)&lt;40))</formula>
    </cfRule>
  </conditionalFormatting>
  <conditionalFormatting sqref="KD35">
    <cfRule type="expression" dxfId="180" priority="213" stopIfTrue="1">
      <formula>IF(VALUE(KB35)&gt;=10,AND(VALUE(KB35)&lt;50))</formula>
    </cfRule>
  </conditionalFormatting>
  <conditionalFormatting sqref="KD36">
    <cfRule type="expression" dxfId="179" priority="212" stopIfTrue="1">
      <formula>IF(VALUE(KB36)&gt;=0.7,AND(VALUE(KB36)&lt;5))</formula>
    </cfRule>
  </conditionalFormatting>
  <conditionalFormatting sqref="KD37">
    <cfRule type="expression" dxfId="178" priority="211" stopIfTrue="1">
      <formula>IF(VALUE(KB37)&gt;=0.5,AND(VALUE(KB37)&lt;7))</formula>
    </cfRule>
  </conditionalFormatting>
  <conditionalFormatting sqref="KD38">
    <cfRule type="expression" dxfId="177" priority="210" stopIfTrue="1">
      <formula>IF(VALUE(KB38)&gt;=50,AND(VALUE(KB38)&lt;200))</formula>
    </cfRule>
  </conditionalFormatting>
  <conditionalFormatting sqref="KD39">
    <cfRule type="expression" dxfId="176" priority="209" stopIfTrue="1">
      <formula>IF(VALUE(KB39)&gt;=15000,AND(VALUE(KB39)&lt;25000))</formula>
    </cfRule>
  </conditionalFormatting>
  <conditionalFormatting sqref="KD40">
    <cfRule type="expression" dxfId="175" priority="208" stopIfTrue="1">
      <formula>IF(VALUE(KB40)&gt;=150,AND(VALUE(KB40)&lt;500))</formula>
    </cfRule>
  </conditionalFormatting>
  <conditionalFormatting sqref="KD41">
    <cfRule type="expression" dxfId="174" priority="207" stopIfTrue="1">
      <formula>IF(VALUE(KB41)&gt;=20000,AND(VALUE(KB41)&lt;50000))</formula>
    </cfRule>
  </conditionalFormatting>
  <conditionalFormatting sqref="KD42">
    <cfRule type="expression" dxfId="173" priority="206" stopIfTrue="1">
      <formula>IF(VALUE(KB42)&gt;=60000,AND(VALUE(KB42)&lt;100000))</formula>
    </cfRule>
  </conditionalFormatting>
  <conditionalFormatting sqref="KD43">
    <cfRule type="expression" dxfId="172" priority="205" stopIfTrue="1">
      <formula>ISTEXT($H$43)</formula>
    </cfRule>
  </conditionalFormatting>
  <conditionalFormatting sqref="KD44:KD45">
    <cfRule type="expression" dxfId="171" priority="204" stopIfTrue="1">
      <formula>IF(VALUE(KB44)&gt;=800,AND(VALUE(KB44)&lt;1000))</formula>
    </cfRule>
  </conditionalFormatting>
  <conditionalFormatting sqref="KE27">
    <cfRule type="expression" dxfId="170" priority="203" stopIfTrue="1">
      <formula>VALUE(KB27)&gt;=25</formula>
    </cfRule>
  </conditionalFormatting>
  <conditionalFormatting sqref="KE28">
    <cfRule type="expression" dxfId="169" priority="202" stopIfTrue="1">
      <formula>VALUE(KB28)&gt;=300</formula>
    </cfRule>
  </conditionalFormatting>
  <conditionalFormatting sqref="KE29">
    <cfRule type="expression" dxfId="168" priority="201" stopIfTrue="1">
      <formula>VALUE(KB29)&gt;=5</formula>
    </cfRule>
  </conditionalFormatting>
  <conditionalFormatting sqref="KE30">
    <cfRule type="expression" dxfId="167" priority="200" stopIfTrue="1">
      <formula>VALUE(KB30)&gt;=70</formula>
    </cfRule>
  </conditionalFormatting>
  <conditionalFormatting sqref="KE31">
    <cfRule type="expression" dxfId="166" priority="199" stopIfTrue="1">
      <formula>VALUE(KB31)&gt;=100</formula>
    </cfRule>
  </conditionalFormatting>
  <conditionalFormatting sqref="KE32">
    <cfRule type="expression" dxfId="165" priority="198" stopIfTrue="1">
      <formula>VALUE(KB32)&gt;=2</formula>
    </cfRule>
  </conditionalFormatting>
  <conditionalFormatting sqref="KE33">
    <cfRule type="expression" dxfId="164" priority="197" stopIfTrue="1">
      <formula>VALUE(KB33)&gt;=30</formula>
    </cfRule>
  </conditionalFormatting>
  <conditionalFormatting sqref="KE34">
    <cfRule type="expression" dxfId="163" priority="196" stopIfTrue="1">
      <formula>VALUE(KB34)&gt;=40</formula>
    </cfRule>
  </conditionalFormatting>
  <conditionalFormatting sqref="KE35">
    <cfRule type="expression" dxfId="162" priority="195" stopIfTrue="1">
      <formula>VALUE(KB35)&gt;=50</formula>
    </cfRule>
  </conditionalFormatting>
  <conditionalFormatting sqref="KE36">
    <cfRule type="expression" dxfId="161" priority="194" stopIfTrue="1">
      <formula>VALUE(KB36)&gt;=5</formula>
    </cfRule>
  </conditionalFormatting>
  <conditionalFormatting sqref="KE37">
    <cfRule type="expression" dxfId="160" priority="193" stopIfTrue="1">
      <formula>VALUE(KB37)&gt;=7</formula>
    </cfRule>
  </conditionalFormatting>
  <conditionalFormatting sqref="KE38">
    <cfRule type="expression" dxfId="159" priority="192" stopIfTrue="1">
      <formula>VALUE(KB38)&gt;=200</formula>
    </cfRule>
  </conditionalFormatting>
  <conditionalFormatting sqref="KE39">
    <cfRule type="expression" dxfId="158" priority="191" stopIfTrue="1">
      <formula>VALUE(KB39)&gt;=25000</formula>
    </cfRule>
  </conditionalFormatting>
  <conditionalFormatting sqref="KE40">
    <cfRule type="expression" dxfId="157" priority="190" stopIfTrue="1">
      <formula>VALUE(KB40)&gt;=500</formula>
    </cfRule>
  </conditionalFormatting>
  <conditionalFormatting sqref="KE41">
    <cfRule type="expression" dxfId="156" priority="189" stopIfTrue="1">
      <formula>VALUE(KB41)&gt;=50000</formula>
    </cfRule>
  </conditionalFormatting>
  <conditionalFormatting sqref="KE42">
    <cfRule type="expression" dxfId="155" priority="188" stopIfTrue="1">
      <formula>VALUE(KB42)&gt;=100000</formula>
    </cfRule>
  </conditionalFormatting>
  <conditionalFormatting sqref="KE44:KE45">
    <cfRule type="expression" dxfId="154" priority="187" stopIfTrue="1">
      <formula>VALUE(KB44)&gt;=1000</formula>
    </cfRule>
  </conditionalFormatting>
  <conditionalFormatting sqref="KC28">
    <cfRule type="expression" dxfId="153" priority="219" stopIfTrue="1">
      <formula>IF(VALUE(KB28)&gt;=20,AND(VALUE(KB28)&lt;100))</formula>
    </cfRule>
  </conditionalFormatting>
  <conditionalFormatting sqref="KC29">
    <cfRule type="expression" dxfId="152" priority="220" stopIfTrue="1">
      <formula>IF(VALUE(KB29)&gt;=0.04,AND(VALUE(KB29)&lt;1))</formula>
    </cfRule>
  </conditionalFormatting>
  <conditionalFormatting sqref="KC30">
    <cfRule type="expression" dxfId="151" priority="221" stopIfTrue="1">
      <formula>IF(VALUE(KB30)&gt;=0.5,AND(VALUE(KB30)&lt;10))</formula>
    </cfRule>
  </conditionalFormatting>
  <conditionalFormatting sqref="KC31">
    <cfRule type="expression" dxfId="150" priority="222" stopIfTrue="1">
      <formula>IF(VALUE(KB31)&gt;=2,AND(VALUE(KB31)&lt;50))</formula>
    </cfRule>
  </conditionalFormatting>
  <conditionalFormatting sqref="KC32">
    <cfRule type="expression" dxfId="149" priority="223" stopIfTrue="1">
      <formula>IF(VALUE(KB32)&gt;=0.01,AND(VALUE(KB32)&lt;0.2))</formula>
    </cfRule>
  </conditionalFormatting>
  <conditionalFormatting sqref="KC34">
    <cfRule type="expression" dxfId="148" priority="224" stopIfTrue="1">
      <formula>IF(VALUE(KB34)&gt;=0.4,AND(VALUE(KB34)&lt;10))</formula>
    </cfRule>
  </conditionalFormatting>
  <conditionalFormatting sqref="KC36">
    <cfRule type="expression" dxfId="147" priority="225" stopIfTrue="1">
      <formula>IF(VALUE(KB36)&gt;=0.06,AND(VALUE(KB36)&lt;0.7))</formula>
    </cfRule>
  </conditionalFormatting>
  <conditionalFormatting sqref="KC37">
    <cfRule type="expression" dxfId="146" priority="226" stopIfTrue="1">
      <formula>IF(VALUE(KB37)&gt;=0.1,AND(VALUE(KB37)&lt;0.5))</formula>
    </cfRule>
  </conditionalFormatting>
  <conditionalFormatting sqref="KC38">
    <cfRule type="expression" dxfId="145" priority="227" stopIfTrue="1">
      <formula>IF(VALUE(KB38)&gt;=4,AND(VALUE(KB38)&lt;50))</formula>
    </cfRule>
  </conditionalFormatting>
  <conditionalFormatting sqref="KC39">
    <cfRule type="expression" dxfId="144" priority="228" stopIfTrue="1">
      <formula>IF(VALUE(KB39)&gt;=800,AND(VALUE(KB39)&lt;15000))</formula>
    </cfRule>
  </conditionalFormatting>
  <conditionalFormatting sqref="KC40">
    <cfRule type="expression" dxfId="143" priority="229" stopIfTrue="1">
      <formula>IF(VALUE(KB40)&gt;=10,AND(VALUE(KB40)&lt;150))</formula>
    </cfRule>
  </conditionalFormatting>
  <conditionalFormatting sqref="KC27">
    <cfRule type="expression" dxfId="142" priority="230" stopIfTrue="1">
      <formula>IF(VALUE(KB27)&gt;=0.5,AND(VALUE(KB27)&lt;2))</formula>
    </cfRule>
  </conditionalFormatting>
  <conditionalFormatting sqref="KC44:KC45">
    <cfRule type="expression" dxfId="141" priority="231" stopIfTrue="1">
      <formula>IF(VALUE(KB44)&gt;=500,AND(VALUE(KB44)&lt;800))</formula>
    </cfRule>
  </conditionalFormatting>
  <conditionalFormatting sqref="KC43">
    <cfRule type="expression" dxfId="140" priority="232" stopIfTrue="1">
      <formula>VALUE(KB43)&gt;=1</formula>
    </cfRule>
  </conditionalFormatting>
  <conditionalFormatting sqref="KC42">
    <cfRule type="expression" dxfId="139" priority="233" stopIfTrue="1">
      <formula>IF(VALUE(KB42)&gt;=4000,AND(VALUE(KB42)&lt;60000))</formula>
    </cfRule>
  </conditionalFormatting>
  <conditionalFormatting sqref="KC41">
    <cfRule type="expression" dxfId="138" priority="234" stopIfTrue="1">
      <formula>IF(VALUE(KB41)&gt;=1000,AND(VALUE(KB41)&lt;20000))</formula>
    </cfRule>
  </conditionalFormatting>
  <conditionalFormatting sqref="KD27">
    <cfRule type="expression" dxfId="137" priority="235" stopIfTrue="1">
      <formula>IF(VALUE(KB27)&gt;=2,AND(VALUE(KB27)&lt;25))</formula>
    </cfRule>
  </conditionalFormatting>
  <conditionalFormatting sqref="KD28">
    <cfRule type="expression" dxfId="136" priority="236" stopIfTrue="1">
      <formula>IF(VALUE(KB28)&gt;=100,AND(VALUE(KB28)&lt;300))</formula>
    </cfRule>
  </conditionalFormatting>
  <conditionalFormatting sqref="KD29">
    <cfRule type="expression" dxfId="135" priority="237" stopIfTrue="1">
      <formula>IF(VALUE(KB29)&gt;=1,AND(VALUE(KB29)&lt;5))</formula>
    </cfRule>
  </conditionalFormatting>
  <conditionalFormatting sqref="KD17">
    <cfRule type="expression" dxfId="134" priority="238" stopIfTrue="1">
      <formula>IF(VALUE(JY17)&gt;5,AND(VALUE(JY17)&lt;=6))</formula>
    </cfRule>
  </conditionalFormatting>
  <conditionalFormatting sqref="KE17">
    <cfRule type="expression" dxfId="133" priority="239" stopIfTrue="1">
      <formula>VALUE(JY17)&gt;6</formula>
    </cfRule>
  </conditionalFormatting>
  <conditionalFormatting sqref="KE18">
    <cfRule type="expression" dxfId="132" priority="240" stopIfTrue="1">
      <formula>VALUE(JY18)&gt;10</formula>
    </cfRule>
  </conditionalFormatting>
  <conditionalFormatting sqref="KC19">
    <cfRule type="expression" dxfId="131" priority="241" stopIfTrue="1">
      <formula>VALUE(JY19)&gt;6</formula>
    </cfRule>
  </conditionalFormatting>
  <conditionalFormatting sqref="KC20">
    <cfRule type="expression" dxfId="130" priority="242" stopIfTrue="1">
      <formula>VALUE(JY20)&gt;1</formula>
    </cfRule>
  </conditionalFormatting>
  <conditionalFormatting sqref="KC21">
    <cfRule type="expression" dxfId="129" priority="243" stopIfTrue="1">
      <formula>VALUE(JY21)&gt;500</formula>
    </cfRule>
  </conditionalFormatting>
  <conditionalFormatting sqref="KC22">
    <cfRule type="expression" dxfId="128" priority="244" stopIfTrue="1">
      <formula>VALUE(JY22)&gt;100</formula>
    </cfRule>
  </conditionalFormatting>
  <conditionalFormatting sqref="KC17">
    <cfRule type="expression" dxfId="127" priority="245" stopIfTrue="1">
      <formula>IF(VALUE(JY17)&gt;3,AND(VALUE(JY17)&lt;=5))</formula>
    </cfRule>
  </conditionalFormatting>
  <conditionalFormatting sqref="KC35">
    <cfRule type="expression" dxfId="126" priority="246" stopIfTrue="1">
      <formula>IF(VALUE(KB35)&gt;0.5,AND(VALUE(KB35)&lt;10))</formula>
    </cfRule>
  </conditionalFormatting>
  <conditionalFormatting sqref="KC33">
    <cfRule type="expression" dxfId="125" priority="247" stopIfTrue="1">
      <formula>IF(VALUE(KB33)&gt;0.5,AND(VALUE(KB33)&lt;10))</formula>
    </cfRule>
  </conditionalFormatting>
  <conditionalFormatting sqref="KD23">
    <cfRule type="expression" dxfId="124" priority="248" stopIfTrue="1">
      <formula>AND(VALUE(JY23)&lt;6,NOT(ISBLANK(JY23)))</formula>
    </cfRule>
  </conditionalFormatting>
  <conditionalFormatting sqref="KN30">
    <cfRule type="expression" dxfId="123" priority="156" stopIfTrue="1">
      <formula>IF(VALUE(KL30)&gt;=10,AND(VALUE(KL30)&lt;70))</formula>
    </cfRule>
  </conditionalFormatting>
  <conditionalFormatting sqref="KN31">
    <cfRule type="expression" dxfId="122" priority="155" stopIfTrue="1">
      <formula>IF(VALUE(KL31)&gt;=50,AND(VALUE(KL31)&lt;100))</formula>
    </cfRule>
  </conditionalFormatting>
  <conditionalFormatting sqref="KN32">
    <cfRule type="expression" dxfId="121" priority="154" stopIfTrue="1">
      <formula>IF(VALUE(KL32)&gt;=0.2,AND(VALUE(KL32)&lt;2))</formula>
    </cfRule>
  </conditionalFormatting>
  <conditionalFormatting sqref="KN33">
    <cfRule type="expression" dxfId="120" priority="153" stopIfTrue="1">
      <formula>IF(VALUE(KL33)&gt;=10,AND(VALUE(KL33)&lt;30))</formula>
    </cfRule>
  </conditionalFormatting>
  <conditionalFormatting sqref="KN34">
    <cfRule type="expression" dxfId="119" priority="152" stopIfTrue="1">
      <formula>IF(VALUE(KL34)&gt;=10,AND(VALUE(KL34)&lt;40))</formula>
    </cfRule>
  </conditionalFormatting>
  <conditionalFormatting sqref="KN35">
    <cfRule type="expression" dxfId="118" priority="151" stopIfTrue="1">
      <formula>IF(VALUE(KL35)&gt;=10,AND(VALUE(KL35)&lt;50))</formula>
    </cfRule>
  </conditionalFormatting>
  <conditionalFormatting sqref="KN36">
    <cfRule type="expression" dxfId="117" priority="150" stopIfTrue="1">
      <formula>IF(VALUE(KL36)&gt;=0.7,AND(VALUE(KL36)&lt;5))</formula>
    </cfRule>
  </conditionalFormatting>
  <conditionalFormatting sqref="KN37">
    <cfRule type="expression" dxfId="116" priority="149" stopIfTrue="1">
      <formula>IF(VALUE(KL37)&gt;=0.5,AND(VALUE(KL37)&lt;7))</formula>
    </cfRule>
  </conditionalFormatting>
  <conditionalFormatting sqref="KN38">
    <cfRule type="expression" dxfId="115" priority="148" stopIfTrue="1">
      <formula>IF(VALUE(KL38)&gt;=50,AND(VALUE(KL38)&lt;200))</formula>
    </cfRule>
  </conditionalFormatting>
  <conditionalFormatting sqref="KN39">
    <cfRule type="expression" dxfId="114" priority="147" stopIfTrue="1">
      <formula>IF(VALUE(KL39)&gt;=15000,AND(VALUE(KL39)&lt;25000))</formula>
    </cfRule>
  </conditionalFormatting>
  <conditionalFormatting sqref="KN40">
    <cfRule type="expression" dxfId="113" priority="146" stopIfTrue="1">
      <formula>IF(VALUE(KL40)&gt;=150,AND(VALUE(KL40)&lt;500))</formula>
    </cfRule>
  </conditionalFormatting>
  <conditionalFormatting sqref="KN41">
    <cfRule type="expression" dxfId="112" priority="145" stopIfTrue="1">
      <formula>IF(VALUE(KL41)&gt;=20000,AND(VALUE(KL41)&lt;50000))</formula>
    </cfRule>
  </conditionalFormatting>
  <conditionalFormatting sqref="KN42">
    <cfRule type="expression" dxfId="111" priority="144" stopIfTrue="1">
      <formula>IF(VALUE(KL42)&gt;=60000,AND(VALUE(KL42)&lt;100000))</formula>
    </cfRule>
  </conditionalFormatting>
  <conditionalFormatting sqref="KN43">
    <cfRule type="expression" dxfId="110" priority="143" stopIfTrue="1">
      <formula>ISTEXT($H$43)</formula>
    </cfRule>
  </conditionalFormatting>
  <conditionalFormatting sqref="KN44:KN45">
    <cfRule type="expression" dxfId="109" priority="142" stopIfTrue="1">
      <formula>IF(VALUE(KL44)&gt;=800,AND(VALUE(KL44)&lt;1000))</formula>
    </cfRule>
  </conditionalFormatting>
  <conditionalFormatting sqref="KO27">
    <cfRule type="expression" dxfId="108" priority="141" stopIfTrue="1">
      <formula>VALUE(KL27)&gt;=25</formula>
    </cfRule>
  </conditionalFormatting>
  <conditionalFormatting sqref="KO28">
    <cfRule type="expression" dxfId="107" priority="140" stopIfTrue="1">
      <formula>VALUE(KL28)&gt;=300</formula>
    </cfRule>
  </conditionalFormatting>
  <conditionalFormatting sqref="KO29">
    <cfRule type="expression" dxfId="106" priority="139" stopIfTrue="1">
      <formula>VALUE(KL29)&gt;=5</formula>
    </cfRule>
  </conditionalFormatting>
  <conditionalFormatting sqref="KO30">
    <cfRule type="expression" dxfId="105" priority="138" stopIfTrue="1">
      <formula>VALUE(KL30)&gt;=70</formula>
    </cfRule>
  </conditionalFormatting>
  <conditionalFormatting sqref="KO31">
    <cfRule type="expression" dxfId="104" priority="137" stopIfTrue="1">
      <formula>VALUE(KL31)&gt;=100</formula>
    </cfRule>
  </conditionalFormatting>
  <conditionalFormatting sqref="KO32">
    <cfRule type="expression" dxfId="103" priority="136" stopIfTrue="1">
      <formula>VALUE(KL32)&gt;=2</formula>
    </cfRule>
  </conditionalFormatting>
  <conditionalFormatting sqref="KO33">
    <cfRule type="expression" dxfId="102" priority="135" stopIfTrue="1">
      <formula>VALUE(KL33)&gt;=30</formula>
    </cfRule>
  </conditionalFormatting>
  <conditionalFormatting sqref="KO34">
    <cfRule type="expression" dxfId="101" priority="134" stopIfTrue="1">
      <formula>VALUE(KL34)&gt;=40</formula>
    </cfRule>
  </conditionalFormatting>
  <conditionalFormatting sqref="KO35">
    <cfRule type="expression" dxfId="100" priority="133" stopIfTrue="1">
      <formula>VALUE(KL35)&gt;=50</formula>
    </cfRule>
  </conditionalFormatting>
  <conditionalFormatting sqref="KO36">
    <cfRule type="expression" dxfId="99" priority="132" stopIfTrue="1">
      <formula>VALUE(KL36)&gt;=5</formula>
    </cfRule>
  </conditionalFormatting>
  <conditionalFormatting sqref="KO37">
    <cfRule type="expression" dxfId="98" priority="131" stopIfTrue="1">
      <formula>VALUE(KL37)&gt;=7</formula>
    </cfRule>
  </conditionalFormatting>
  <conditionalFormatting sqref="KO38">
    <cfRule type="expression" dxfId="97" priority="130" stopIfTrue="1">
      <formula>VALUE(KL38)&gt;=200</formula>
    </cfRule>
  </conditionalFormatting>
  <conditionalFormatting sqref="KO39">
    <cfRule type="expression" dxfId="96" priority="129" stopIfTrue="1">
      <formula>VALUE(KL39)&gt;=25000</formula>
    </cfRule>
  </conditionalFormatting>
  <conditionalFormatting sqref="KO40">
    <cfRule type="expression" dxfId="95" priority="128" stopIfTrue="1">
      <formula>VALUE(KL40)&gt;=500</formula>
    </cfRule>
  </conditionalFormatting>
  <conditionalFormatting sqref="KO41">
    <cfRule type="expression" dxfId="94" priority="127" stopIfTrue="1">
      <formula>VALUE(KL41)&gt;=50000</formula>
    </cfRule>
  </conditionalFormatting>
  <conditionalFormatting sqref="KO42">
    <cfRule type="expression" dxfId="93" priority="126" stopIfTrue="1">
      <formula>VALUE(KL42)&gt;=100000</formula>
    </cfRule>
  </conditionalFormatting>
  <conditionalFormatting sqref="KO44:KO45">
    <cfRule type="expression" dxfId="92" priority="125" stopIfTrue="1">
      <formula>VALUE(KL44)&gt;=1000</formula>
    </cfRule>
  </conditionalFormatting>
  <conditionalFormatting sqref="KM28">
    <cfRule type="expression" dxfId="91" priority="157" stopIfTrue="1">
      <formula>IF(VALUE(KL28)&gt;=20,AND(VALUE(KL28)&lt;100))</formula>
    </cfRule>
  </conditionalFormatting>
  <conditionalFormatting sqref="KM29">
    <cfRule type="expression" dxfId="90" priority="158" stopIfTrue="1">
      <formula>IF(VALUE(KL29)&gt;=0.04,AND(VALUE(KL29)&lt;1))</formula>
    </cfRule>
  </conditionalFormatting>
  <conditionalFormatting sqref="KM30">
    <cfRule type="expression" dxfId="89" priority="159" stopIfTrue="1">
      <formula>IF(VALUE(KL30)&gt;=0.5,AND(VALUE(KL30)&lt;10))</formula>
    </cfRule>
  </conditionalFormatting>
  <conditionalFormatting sqref="KM31">
    <cfRule type="expression" dxfId="88" priority="160" stopIfTrue="1">
      <formula>IF(VALUE(KL31)&gt;=2,AND(VALUE(KL31)&lt;50))</formula>
    </cfRule>
  </conditionalFormatting>
  <conditionalFormatting sqref="KM32">
    <cfRule type="expression" dxfId="87" priority="161" stopIfTrue="1">
      <formula>IF(VALUE(KL32)&gt;=0.01,AND(VALUE(KL32)&lt;0.2))</formula>
    </cfRule>
  </conditionalFormatting>
  <conditionalFormatting sqref="KM34">
    <cfRule type="expression" dxfId="86" priority="162" stopIfTrue="1">
      <formula>IF(VALUE(KL34)&gt;=0.4,AND(VALUE(KL34)&lt;10))</formula>
    </cfRule>
  </conditionalFormatting>
  <conditionalFormatting sqref="KM36">
    <cfRule type="expression" dxfId="85" priority="163" stopIfTrue="1">
      <formula>IF(VALUE(KL36)&gt;=0.06,AND(VALUE(KL36)&lt;0.7))</formula>
    </cfRule>
  </conditionalFormatting>
  <conditionalFormatting sqref="KM37">
    <cfRule type="expression" dxfId="84" priority="164" stopIfTrue="1">
      <formula>IF(VALUE(KL37)&gt;=0.1,AND(VALUE(KL37)&lt;0.5))</formula>
    </cfRule>
  </conditionalFormatting>
  <conditionalFormatting sqref="KM38">
    <cfRule type="expression" dxfId="83" priority="165" stopIfTrue="1">
      <formula>IF(VALUE(KL38)&gt;=4,AND(VALUE(KL38)&lt;50))</formula>
    </cfRule>
  </conditionalFormatting>
  <conditionalFormatting sqref="KM39">
    <cfRule type="expression" dxfId="82" priority="166" stopIfTrue="1">
      <formula>IF(VALUE(KL39)&gt;=800,AND(VALUE(KL39)&lt;15000))</formula>
    </cfRule>
  </conditionalFormatting>
  <conditionalFormatting sqref="KM40">
    <cfRule type="expression" dxfId="81" priority="167" stopIfTrue="1">
      <formula>IF(VALUE(KL40)&gt;=10,AND(VALUE(KL40)&lt;150))</formula>
    </cfRule>
  </conditionalFormatting>
  <conditionalFormatting sqref="KM27">
    <cfRule type="expression" dxfId="80" priority="168" stopIfTrue="1">
      <formula>IF(VALUE(KL27)&gt;=0.5,AND(VALUE(KL27)&lt;2))</formula>
    </cfRule>
  </conditionalFormatting>
  <conditionalFormatting sqref="KM44:KM45">
    <cfRule type="expression" dxfId="79" priority="169" stopIfTrue="1">
      <formula>IF(VALUE(KL44)&gt;=500,AND(VALUE(KL44)&lt;800))</formula>
    </cfRule>
  </conditionalFormatting>
  <conditionalFormatting sqref="KM43">
    <cfRule type="expression" dxfId="78" priority="170" stopIfTrue="1">
      <formula>VALUE(KL43)&gt;=1</formula>
    </cfRule>
  </conditionalFormatting>
  <conditionalFormatting sqref="KM42">
    <cfRule type="expression" dxfId="77" priority="171" stopIfTrue="1">
      <formula>IF(VALUE(KL42)&gt;=4000,AND(VALUE(KL42)&lt;60000))</formula>
    </cfRule>
  </conditionalFormatting>
  <conditionalFormatting sqref="KM41">
    <cfRule type="expression" dxfId="76" priority="172" stopIfTrue="1">
      <formula>IF(VALUE(KL41)&gt;=1000,AND(VALUE(KL41)&lt;20000))</formula>
    </cfRule>
  </conditionalFormatting>
  <conditionalFormatting sqref="KN27">
    <cfRule type="expression" dxfId="75" priority="173" stopIfTrue="1">
      <formula>IF(VALUE(KL27)&gt;=2,AND(VALUE(KL27)&lt;25))</formula>
    </cfRule>
  </conditionalFormatting>
  <conditionalFormatting sqref="KN28">
    <cfRule type="expression" dxfId="74" priority="174" stopIfTrue="1">
      <formula>IF(VALUE(KL28)&gt;=100,AND(VALUE(KL28)&lt;300))</formula>
    </cfRule>
  </conditionalFormatting>
  <conditionalFormatting sqref="KN29">
    <cfRule type="expression" dxfId="73" priority="175" stopIfTrue="1">
      <formula>IF(VALUE(KL29)&gt;=1,AND(VALUE(KL29)&lt;5))</formula>
    </cfRule>
  </conditionalFormatting>
  <conditionalFormatting sqref="KN17">
    <cfRule type="expression" dxfId="72" priority="176" stopIfTrue="1">
      <formula>IF(VALUE(KI17)&gt;5,AND(VALUE(KI17)&lt;=6))</formula>
    </cfRule>
  </conditionalFormatting>
  <conditionalFormatting sqref="KO17">
    <cfRule type="expression" dxfId="71" priority="177" stopIfTrue="1">
      <formula>VALUE(KI17)&gt;6</formula>
    </cfRule>
  </conditionalFormatting>
  <conditionalFormatting sqref="KO18">
    <cfRule type="expression" dxfId="70" priority="178" stopIfTrue="1">
      <formula>VALUE(KI18)&gt;10</formula>
    </cfRule>
  </conditionalFormatting>
  <conditionalFormatting sqref="KM19">
    <cfRule type="expression" dxfId="69" priority="179" stopIfTrue="1">
      <formula>VALUE(KI19)&gt;6</formula>
    </cfRule>
  </conditionalFormatting>
  <conditionalFormatting sqref="KM20">
    <cfRule type="expression" dxfId="68" priority="180" stopIfTrue="1">
      <formula>VALUE(KI20)&gt;1</formula>
    </cfRule>
  </conditionalFormatting>
  <conditionalFormatting sqref="KM21">
    <cfRule type="expression" dxfId="67" priority="181" stopIfTrue="1">
      <formula>VALUE(KI21)&gt;500</formula>
    </cfRule>
  </conditionalFormatting>
  <conditionalFormatting sqref="KM22">
    <cfRule type="expression" dxfId="66" priority="182" stopIfTrue="1">
      <formula>VALUE(KI22)&gt;100</formula>
    </cfRule>
  </conditionalFormatting>
  <conditionalFormatting sqref="KM17">
    <cfRule type="expression" dxfId="65" priority="183" stopIfTrue="1">
      <formula>IF(VALUE(KI17)&gt;3,AND(VALUE(KI17)&lt;=5))</formula>
    </cfRule>
  </conditionalFormatting>
  <conditionalFormatting sqref="KM35">
    <cfRule type="expression" dxfId="64" priority="184" stopIfTrue="1">
      <formula>IF(VALUE(KL35)&gt;0.5,AND(VALUE(KL35)&lt;10))</formula>
    </cfRule>
  </conditionalFormatting>
  <conditionalFormatting sqref="KM33">
    <cfRule type="expression" dxfId="63" priority="185" stopIfTrue="1">
      <formula>IF(VALUE(KL33)&gt;0.5,AND(VALUE(KL33)&lt;10))</formula>
    </cfRule>
  </conditionalFormatting>
  <conditionalFormatting sqref="KN23">
    <cfRule type="expression" dxfId="62" priority="186" stopIfTrue="1">
      <formula>AND(VALUE(KI23)&lt;6,NOT(ISBLANK(KI23)))</formula>
    </cfRule>
  </conditionalFormatting>
  <conditionalFormatting sqref="KX30">
    <cfRule type="expression" dxfId="61" priority="94" stopIfTrue="1">
      <formula>IF(VALUE(KV30)&gt;=10,AND(VALUE(KV30)&lt;70))</formula>
    </cfRule>
  </conditionalFormatting>
  <conditionalFormatting sqref="KX31">
    <cfRule type="expression" dxfId="60" priority="93" stopIfTrue="1">
      <formula>IF(VALUE(KV31)&gt;=50,AND(VALUE(KV31)&lt;100))</formula>
    </cfRule>
  </conditionalFormatting>
  <conditionalFormatting sqref="KX32">
    <cfRule type="expression" dxfId="59" priority="92" stopIfTrue="1">
      <formula>IF(VALUE(KV32)&gt;=0.2,AND(VALUE(KV32)&lt;2))</formula>
    </cfRule>
  </conditionalFormatting>
  <conditionalFormatting sqref="KX33">
    <cfRule type="expression" dxfId="58" priority="91" stopIfTrue="1">
      <formula>IF(VALUE(KV33)&gt;=10,AND(VALUE(KV33)&lt;30))</formula>
    </cfRule>
  </conditionalFormatting>
  <conditionalFormatting sqref="KX34">
    <cfRule type="expression" dxfId="57" priority="90" stopIfTrue="1">
      <formula>IF(VALUE(KV34)&gt;=10,AND(VALUE(KV34)&lt;40))</formula>
    </cfRule>
  </conditionalFormatting>
  <conditionalFormatting sqref="KX35">
    <cfRule type="expression" dxfId="56" priority="89" stopIfTrue="1">
      <formula>IF(VALUE(KV35)&gt;=10,AND(VALUE(KV35)&lt;50))</formula>
    </cfRule>
  </conditionalFormatting>
  <conditionalFormatting sqref="KX36">
    <cfRule type="expression" dxfId="55" priority="88" stopIfTrue="1">
      <formula>IF(VALUE(KV36)&gt;=0.7,AND(VALUE(KV36)&lt;5))</formula>
    </cfRule>
  </conditionalFormatting>
  <conditionalFormatting sqref="KX37">
    <cfRule type="expression" dxfId="54" priority="87" stopIfTrue="1">
      <formula>IF(VALUE(KV37)&gt;=0.5,AND(VALUE(KV37)&lt;7))</formula>
    </cfRule>
  </conditionalFormatting>
  <conditionalFormatting sqref="KX38">
    <cfRule type="expression" dxfId="53" priority="86" stopIfTrue="1">
      <formula>IF(VALUE(KV38)&gt;=50,AND(VALUE(KV38)&lt;200))</formula>
    </cfRule>
  </conditionalFormatting>
  <conditionalFormatting sqref="KX39">
    <cfRule type="expression" dxfId="52" priority="85" stopIfTrue="1">
      <formula>IF(VALUE(KV39)&gt;=15000,AND(VALUE(KV39)&lt;25000))</formula>
    </cfRule>
  </conditionalFormatting>
  <conditionalFormatting sqref="KX40">
    <cfRule type="expression" dxfId="51" priority="84" stopIfTrue="1">
      <formula>IF(VALUE(KV40)&gt;=150,AND(VALUE(KV40)&lt;500))</formula>
    </cfRule>
  </conditionalFormatting>
  <conditionalFormatting sqref="KX41">
    <cfRule type="expression" dxfId="50" priority="83" stopIfTrue="1">
      <formula>IF(VALUE(KV41)&gt;=20000,AND(VALUE(KV41)&lt;50000))</formula>
    </cfRule>
  </conditionalFormatting>
  <conditionalFormatting sqref="KX42">
    <cfRule type="expression" dxfId="49" priority="82" stopIfTrue="1">
      <formula>IF(VALUE(KV42)&gt;=60000,AND(VALUE(KV42)&lt;100000))</formula>
    </cfRule>
  </conditionalFormatting>
  <conditionalFormatting sqref="KX43">
    <cfRule type="expression" dxfId="48" priority="81" stopIfTrue="1">
      <formula>ISTEXT($H$43)</formula>
    </cfRule>
  </conditionalFormatting>
  <conditionalFormatting sqref="KX44:KX45">
    <cfRule type="expression" dxfId="47" priority="80" stopIfTrue="1">
      <formula>IF(VALUE(KV44)&gt;=800,AND(VALUE(KV44)&lt;1000))</formula>
    </cfRule>
  </conditionalFormatting>
  <conditionalFormatting sqref="KY27">
    <cfRule type="expression" dxfId="46" priority="79" stopIfTrue="1">
      <formula>VALUE(KV27)&gt;=25</formula>
    </cfRule>
  </conditionalFormatting>
  <conditionalFormatting sqref="KY28">
    <cfRule type="expression" dxfId="45" priority="78" stopIfTrue="1">
      <formula>VALUE(KV28)&gt;=300</formula>
    </cfRule>
  </conditionalFormatting>
  <conditionalFormatting sqref="KY29">
    <cfRule type="expression" dxfId="44" priority="77" stopIfTrue="1">
      <formula>VALUE(KV29)&gt;=5</formula>
    </cfRule>
  </conditionalFormatting>
  <conditionalFormatting sqref="KY30">
    <cfRule type="expression" dxfId="43" priority="76" stopIfTrue="1">
      <formula>VALUE(KV30)&gt;=70</formula>
    </cfRule>
  </conditionalFormatting>
  <conditionalFormatting sqref="KY31">
    <cfRule type="expression" dxfId="42" priority="75" stopIfTrue="1">
      <formula>VALUE(KV31)&gt;=100</formula>
    </cfRule>
  </conditionalFormatting>
  <conditionalFormatting sqref="KY32">
    <cfRule type="expression" dxfId="41" priority="74" stopIfTrue="1">
      <formula>VALUE(KV32)&gt;=2</formula>
    </cfRule>
  </conditionalFormatting>
  <conditionalFormatting sqref="KY33">
    <cfRule type="expression" dxfId="40" priority="73" stopIfTrue="1">
      <formula>VALUE(KV33)&gt;=30</formula>
    </cfRule>
  </conditionalFormatting>
  <conditionalFormatting sqref="KY34">
    <cfRule type="expression" dxfId="39" priority="72" stopIfTrue="1">
      <formula>VALUE(KV34)&gt;=40</formula>
    </cfRule>
  </conditionalFormatting>
  <conditionalFormatting sqref="KY35">
    <cfRule type="expression" dxfId="38" priority="71" stopIfTrue="1">
      <formula>VALUE(KV35)&gt;=50</formula>
    </cfRule>
  </conditionalFormatting>
  <conditionalFormatting sqref="KY36">
    <cfRule type="expression" dxfId="37" priority="70" stopIfTrue="1">
      <formula>VALUE(KV36)&gt;=5</formula>
    </cfRule>
  </conditionalFormatting>
  <conditionalFormatting sqref="KY37">
    <cfRule type="expression" dxfId="36" priority="69" stopIfTrue="1">
      <formula>VALUE(KV37)&gt;=7</formula>
    </cfRule>
  </conditionalFormatting>
  <conditionalFormatting sqref="KY38">
    <cfRule type="expression" dxfId="35" priority="68" stopIfTrue="1">
      <formula>VALUE(KV38)&gt;=200</formula>
    </cfRule>
  </conditionalFormatting>
  <conditionalFormatting sqref="KY39">
    <cfRule type="expression" dxfId="34" priority="67" stopIfTrue="1">
      <formula>VALUE(KV39)&gt;=25000</formula>
    </cfRule>
  </conditionalFormatting>
  <conditionalFormatting sqref="KY40">
    <cfRule type="expression" dxfId="33" priority="66" stopIfTrue="1">
      <formula>VALUE(KV40)&gt;=500</formula>
    </cfRule>
  </conditionalFormatting>
  <conditionalFormatting sqref="KY41">
    <cfRule type="expression" dxfId="32" priority="65" stopIfTrue="1">
      <formula>VALUE(KV41)&gt;=50000</formula>
    </cfRule>
  </conditionalFormatting>
  <conditionalFormatting sqref="KY42">
    <cfRule type="expression" dxfId="31" priority="64" stopIfTrue="1">
      <formula>VALUE(KV42)&gt;=100000</formula>
    </cfRule>
  </conditionalFormatting>
  <conditionalFormatting sqref="KY44:KY45">
    <cfRule type="expression" dxfId="30" priority="63" stopIfTrue="1">
      <formula>VALUE(KV44)&gt;=1000</formula>
    </cfRule>
  </conditionalFormatting>
  <conditionalFormatting sqref="KW28">
    <cfRule type="expression" dxfId="29" priority="95" stopIfTrue="1">
      <formula>IF(VALUE(KV28)&gt;=20,AND(VALUE(KV28)&lt;100))</formula>
    </cfRule>
  </conditionalFormatting>
  <conditionalFormatting sqref="KW29">
    <cfRule type="expression" dxfId="28" priority="96" stopIfTrue="1">
      <formula>IF(VALUE(KV29)&gt;=0.04,AND(VALUE(KV29)&lt;1))</formula>
    </cfRule>
  </conditionalFormatting>
  <conditionalFormatting sqref="KW30">
    <cfRule type="expression" dxfId="27" priority="97" stopIfTrue="1">
      <formula>IF(VALUE(KV30)&gt;=0.5,AND(VALUE(KV30)&lt;10))</formula>
    </cfRule>
  </conditionalFormatting>
  <conditionalFormatting sqref="KW31">
    <cfRule type="expression" dxfId="26" priority="98" stopIfTrue="1">
      <formula>IF(VALUE(KV31)&gt;=2,AND(VALUE(KV31)&lt;50))</formula>
    </cfRule>
  </conditionalFormatting>
  <conditionalFormatting sqref="KW32">
    <cfRule type="expression" dxfId="25" priority="99" stopIfTrue="1">
      <formula>IF(VALUE(KV32)&gt;=0.01,AND(VALUE(KV32)&lt;0.2))</formula>
    </cfRule>
  </conditionalFormatting>
  <conditionalFormatting sqref="KW34">
    <cfRule type="expression" dxfId="24" priority="100" stopIfTrue="1">
      <formula>IF(VALUE(KV34)&gt;=0.4,AND(VALUE(KV34)&lt;10))</formula>
    </cfRule>
  </conditionalFormatting>
  <conditionalFormatting sqref="KW36">
    <cfRule type="expression" dxfId="23" priority="101" stopIfTrue="1">
      <formula>IF(VALUE(KV36)&gt;=0.06,AND(VALUE(KV36)&lt;0.7))</formula>
    </cfRule>
  </conditionalFormatting>
  <conditionalFormatting sqref="KW37">
    <cfRule type="expression" dxfId="22" priority="102" stopIfTrue="1">
      <formula>IF(VALUE(KV37)&gt;=0.1,AND(VALUE(KV37)&lt;0.5))</formula>
    </cfRule>
  </conditionalFormatting>
  <conditionalFormatting sqref="KW38">
    <cfRule type="expression" dxfId="21" priority="103" stopIfTrue="1">
      <formula>IF(VALUE(KV38)&gt;=4,AND(VALUE(KV38)&lt;50))</formula>
    </cfRule>
  </conditionalFormatting>
  <conditionalFormatting sqref="KW39">
    <cfRule type="expression" dxfId="20" priority="104" stopIfTrue="1">
      <formula>IF(VALUE(KV39)&gt;=800,AND(VALUE(KV39)&lt;15000))</formula>
    </cfRule>
  </conditionalFormatting>
  <conditionalFormatting sqref="KW40">
    <cfRule type="expression" dxfId="19" priority="105" stopIfTrue="1">
      <formula>IF(VALUE(KV40)&gt;=10,AND(VALUE(KV40)&lt;150))</formula>
    </cfRule>
  </conditionalFormatting>
  <conditionalFormatting sqref="KW27">
    <cfRule type="expression" dxfId="18" priority="106" stopIfTrue="1">
      <formula>IF(VALUE(KV27)&gt;=0.5,AND(VALUE(KV27)&lt;2))</formula>
    </cfRule>
  </conditionalFormatting>
  <conditionalFormatting sqref="KW44:KW45">
    <cfRule type="expression" dxfId="17" priority="107" stopIfTrue="1">
      <formula>IF(VALUE(KV44)&gt;=500,AND(VALUE(KV44)&lt;800))</formula>
    </cfRule>
  </conditionalFormatting>
  <conditionalFormatting sqref="KW43">
    <cfRule type="expression" dxfId="16" priority="108" stopIfTrue="1">
      <formula>VALUE(KV43)&gt;=1</formula>
    </cfRule>
  </conditionalFormatting>
  <conditionalFormatting sqref="KW42">
    <cfRule type="expression" dxfId="15" priority="109" stopIfTrue="1">
      <formula>IF(VALUE(KV42)&gt;=4000,AND(VALUE(KV42)&lt;60000))</formula>
    </cfRule>
  </conditionalFormatting>
  <conditionalFormatting sqref="KW41">
    <cfRule type="expression" dxfId="14" priority="110" stopIfTrue="1">
      <formula>IF(VALUE(KV41)&gt;=1000,AND(VALUE(KV41)&lt;20000))</formula>
    </cfRule>
  </conditionalFormatting>
  <conditionalFormatting sqref="KX27">
    <cfRule type="expression" dxfId="13" priority="111" stopIfTrue="1">
      <formula>IF(VALUE(KV27)&gt;=2,AND(VALUE(KV27)&lt;25))</formula>
    </cfRule>
  </conditionalFormatting>
  <conditionalFormatting sqref="KX28">
    <cfRule type="expression" dxfId="12" priority="112" stopIfTrue="1">
      <formula>IF(VALUE(KV28)&gt;=100,AND(VALUE(KV28)&lt;300))</formula>
    </cfRule>
  </conditionalFormatting>
  <conditionalFormatting sqref="KX29">
    <cfRule type="expression" dxfId="11" priority="113" stopIfTrue="1">
      <formula>IF(VALUE(KV29)&gt;=1,AND(VALUE(KV29)&lt;5))</formula>
    </cfRule>
  </conditionalFormatting>
  <conditionalFormatting sqref="KX17">
    <cfRule type="expression" dxfId="10" priority="114" stopIfTrue="1">
      <formula>IF(VALUE(KS17)&gt;5,AND(VALUE(KS17)&lt;=6))</formula>
    </cfRule>
  </conditionalFormatting>
  <conditionalFormatting sqref="KY17">
    <cfRule type="expression" dxfId="9" priority="115" stopIfTrue="1">
      <formula>VALUE(KS17)&gt;6</formula>
    </cfRule>
  </conditionalFormatting>
  <conditionalFormatting sqref="KY18">
    <cfRule type="expression" dxfId="8" priority="116" stopIfTrue="1">
      <formula>VALUE(KS18)&gt;10</formula>
    </cfRule>
  </conditionalFormatting>
  <conditionalFormatting sqref="KW19">
    <cfRule type="expression" dxfId="7" priority="117" stopIfTrue="1">
      <formula>VALUE(KS19)&gt;6</formula>
    </cfRule>
  </conditionalFormatting>
  <conditionalFormatting sqref="KW20">
    <cfRule type="expression" dxfId="6" priority="118" stopIfTrue="1">
      <formula>VALUE(KS20)&gt;1</formula>
    </cfRule>
  </conditionalFormatting>
  <conditionalFormatting sqref="KW21">
    <cfRule type="expression" dxfId="5" priority="119" stopIfTrue="1">
      <formula>VALUE(KS21)&gt;500</formula>
    </cfRule>
  </conditionalFormatting>
  <conditionalFormatting sqref="KW22">
    <cfRule type="expression" dxfId="4" priority="120" stopIfTrue="1">
      <formula>VALUE(KS22)&gt;100</formula>
    </cfRule>
  </conditionalFormatting>
  <conditionalFormatting sqref="KW17">
    <cfRule type="expression" dxfId="3" priority="121" stopIfTrue="1">
      <formula>IF(VALUE(KS17)&gt;3,AND(VALUE(KS17)&lt;=5))</formula>
    </cfRule>
  </conditionalFormatting>
  <conditionalFormatting sqref="KW35">
    <cfRule type="expression" dxfId="2" priority="122" stopIfTrue="1">
      <formula>IF(VALUE(KV35)&gt;0.5,AND(VALUE(KV35)&lt;10))</formula>
    </cfRule>
  </conditionalFormatting>
  <conditionalFormatting sqref="KW33">
    <cfRule type="expression" dxfId="1" priority="123" stopIfTrue="1">
      <formula>IF(VALUE(KV33)&gt;0.5,AND(VALUE(KV33)&lt;10))</formula>
    </cfRule>
  </conditionalFormatting>
  <conditionalFormatting sqref="KX23">
    <cfRule type="expression" dxfId="0" priority="124" stopIfTrue="1">
      <formula>AND(VALUE(KS23)&lt;6,NOT(ISBLANK(KS23)))</formula>
    </cfRule>
  </conditionalFormatting>
  <printOptions horizontalCentered="1"/>
  <pageMargins left="0.51181102362204722" right="0.51181102362204722" top="0.59055118110236227" bottom="0.78740157480314965" header="0.23622047244094491" footer="0.23622047244094491"/>
  <pageSetup paperSize="9" scale="69" fitToWidth="31" orientation="portrait" horizontalDpi="4294967295" r:id="rId1"/>
  <headerFooter alignWithMargins="0">
    <oddFooter>&amp;R&amp;"Tahoma,Regular"Page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RawData</vt:lpstr>
      <vt:lpstr>Cover</vt:lpstr>
      <vt:lpstr>Main Page (Soil)</vt:lpstr>
      <vt:lpstr>Speciated PAH 17 (Soil)</vt:lpstr>
      <vt:lpstr>TPH CWG (Soil)</vt:lpstr>
      <vt:lpstr>BTEX MTBE (Soil)</vt:lpstr>
      <vt:lpstr>VOC (Soil)</vt:lpstr>
      <vt:lpstr>SVOC (Soil)</vt:lpstr>
      <vt:lpstr>WAC Suite (BS EN 12457-3)</vt:lpstr>
      <vt:lpstr>Sample Descriptions</vt:lpstr>
      <vt:lpstr>Method Descriptions (Soil)</vt:lpstr>
      <vt:lpstr>MU - WAC</vt:lpstr>
      <vt:lpstr>'BTEX MTBE (Soil)'!Print_Area</vt:lpstr>
      <vt:lpstr>'Main Page (Soil)'!Print_Area</vt:lpstr>
      <vt:lpstr>'Speciated PAH 17 (Soil)'!Print_Area</vt:lpstr>
      <vt:lpstr>'SVOC (Soil)'!Print_Area</vt:lpstr>
      <vt:lpstr>'TPH CWG (Soil)'!Print_Area</vt:lpstr>
      <vt:lpstr>'VOC (Soil)'!Print_Area</vt:lpstr>
      <vt:lpstr>'WAC Suite (BS EN 12457-3)'!Print_Area</vt:lpstr>
    </vt:vector>
  </TitlesOfParts>
  <Company>Centrica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rjarvis</dc:creator>
  <cp:lastModifiedBy>Elizabeth O'Dolan</cp:lastModifiedBy>
  <cp:lastPrinted>2016-01-08T17:12:38Z</cp:lastPrinted>
  <dcterms:created xsi:type="dcterms:W3CDTF">2005-10-31T10:26:08Z</dcterms:created>
  <dcterms:modified xsi:type="dcterms:W3CDTF">2020-01-06T17:14:29Z</dcterms:modified>
</cp:coreProperties>
</file>