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Gen BATCs 1 - 15" sheetId="1" r:id="rId1"/>
    <sheet name="Picklists" sheetId="2" state="hidden" r:id="rId2"/>
    <sheet name="Meat processing" sheetId="3" r:id="rId3"/>
  </sheets>
  <definedNames>
    <definedName name="_xlnm.Print_Area" localSheetId="0">'Gen BATCs 1 - 15'!$A$1:$H$54</definedName>
    <definedName name="_xlnm.Print_Area" localSheetId="2">'Meat processing'!$A$1:$G$7</definedName>
  </definedNames>
  <calcPr fullCalcOnLoad="1"/>
</workbook>
</file>

<file path=xl/sharedStrings.xml><?xml version="1.0" encoding="utf-8"?>
<sst xmlns="http://schemas.openxmlformats.org/spreadsheetml/2006/main" count="275" uniqueCount="175">
  <si>
    <t>BAT No.</t>
  </si>
  <si>
    <t>Topic</t>
  </si>
  <si>
    <t>Brief Description</t>
  </si>
  <si>
    <t>BAT</t>
  </si>
  <si>
    <t>EMS</t>
  </si>
  <si>
    <t>Energy efficiency</t>
  </si>
  <si>
    <t>Derogation</t>
  </si>
  <si>
    <t>Yes</t>
  </si>
  <si>
    <t>No</t>
  </si>
  <si>
    <t xml:space="preserve">Yes - compliant now </t>
  </si>
  <si>
    <t>No - will not be compliant</t>
  </si>
  <si>
    <t>Compliance</t>
  </si>
  <si>
    <t>Applicable BAT- AEL</t>
  </si>
  <si>
    <t>https://eur-lex.europa.eu/legal-content/EN/TXT/?uri=uriserv%3AOJ.L_.2019.313.01.0060.01.ENG&amp;toc=OJ%3AL%3A2019%3A313%3ATOC</t>
  </si>
  <si>
    <t>https://eippcb.jrc.ec.europa.eu/sites/default/files/2020-01/JRC118627_FDM_Bref_2019_published.pdf</t>
  </si>
  <si>
    <t xml:space="preserve">Full FDM BREF document including BAT conclusions: </t>
  </si>
  <si>
    <t>Improve overall environmental performance</t>
  </si>
  <si>
    <t>Increase resource efficiency and reduce emissions</t>
  </si>
  <si>
    <t>Monitor key process parameters at key locations for emissions to water</t>
  </si>
  <si>
    <t>Increase energy efficiency</t>
  </si>
  <si>
    <t>Reduce water consumption and the volume of waste water discharged</t>
  </si>
  <si>
    <t>Resource efficiency</t>
  </si>
  <si>
    <t>Prevent or reduce noise emissions</t>
  </si>
  <si>
    <t>To reduce emissions to water</t>
  </si>
  <si>
    <t>Prevent or reduce odour emissions</t>
  </si>
  <si>
    <t>Emissions to air</t>
  </si>
  <si>
    <t>Meat processing</t>
  </si>
  <si>
    <t>Yes - compliant by 03/12/2023</t>
  </si>
  <si>
    <t>Compliant now?</t>
  </si>
  <si>
    <t>COMMENTS
Provide brief comments on how compliance with BAT is (or will be) achieved</t>
  </si>
  <si>
    <t>ii)  an analysis that includes the determination of the organisation’s context, the identification of the needs and expectations of interested parties, the identification of characteristics of the installation that are associated with possible risks for the environment (or human health) as well as of the applicable legal requirements relating to the environment;</t>
  </si>
  <si>
    <t>iii)  development of an environmental policy that includes the continuous improvement of the environmental performance of the installation;</t>
  </si>
  <si>
    <t>iv)  establishing objectives and performance indicators in relation to significant environmental aspects, including safeguarding compliance with applicable legal requirements;</t>
  </si>
  <si>
    <t>v)  planning and implementing the necessary procedures and actions (including corrective and preventive actions where needed), to achieve the environmental objectives and avoid environmental risks;</t>
  </si>
  <si>
    <t>vi)  determination of structures, roles and responsibilities in relation to environmental aspects and objectives and provision of the financial and human resources needed;</t>
  </si>
  <si>
    <t>vii)  ensuring the necessary competence and awareness of staff whose work may affect the environmental performance of the installation (e.g. by providing information and training);</t>
  </si>
  <si>
    <t>viii)  internal and external communication;</t>
  </si>
  <si>
    <t>ix)  fostering employee involvement in good environmental management practices;</t>
  </si>
  <si>
    <t>x)  Establishing and maintaining a management manual and written procedures to control activities with significant environmental impact as well as relevant records;</t>
  </si>
  <si>
    <t>xi)  effective operational planning and process control;</t>
  </si>
  <si>
    <t>xii)  implementation of appropriate maintenance programmes;</t>
  </si>
  <si>
    <t>xiii)  emergency preparedness and response protocols, including the prevention and/or mitigation of the adverse (environmental) impacts of emergency situations;</t>
  </si>
  <si>
    <t>xiv)  when (re)designing a (new) installation or a part thereof, consideration of its environmental impacts throughout its life, which includes construction, maintenance, operation and decommissioning;</t>
  </si>
  <si>
    <t>xv)  implementation of a monitoring and measurement programme, if necessary, information can be found in the Reference Report on Monitoring of Emissions to Air and Water from IED Installations;</t>
  </si>
  <si>
    <t>xvi)  application of sectoral benchmarking on a regular basis;</t>
  </si>
  <si>
    <t>xvii)  periodic independent (as far as practicable) internal auditing and periodic independent external auditing in order to assess the environmental performance and to determine whether or not the EMS conforms to planned arrangements and has been properly implemented and maintained;</t>
  </si>
  <si>
    <t>xviii)  evaluation of causes of nonconformities, implementation of corrective actions in response to nonconformities, review of the effectiveness of corrective actions, and determination of whether similar nonconformities exist or could potentially occur;</t>
  </si>
  <si>
    <t>xix)  periodic review, by senior management, of the EMS and its continuing suitability, adequacy and effectiveness;</t>
  </si>
  <si>
    <t>xx)  following and taking into account the development of cleaner techniques.</t>
  </si>
  <si>
    <t>ii)  odour management plan (see BAT 15);</t>
  </si>
  <si>
    <t>iii)  inventory of water, energy and raw materials consumption as well as of waste water and waste gas streams (see BAT 2);</t>
  </si>
  <si>
    <t>iv)  energy efficiency plan (see BAT 6a).</t>
  </si>
  <si>
    <t>Implement an EMS that incorporates all of the following features:
i)  commitment, leadership, and accountability of the management, including senior management, for the implementation of an effective EMS;</t>
  </si>
  <si>
    <t>BAT is also to incorporate the following features in the EMS:
i)  noise management plan (see BAT 13);</t>
  </si>
  <si>
    <t>-</t>
  </si>
  <si>
    <t>Establish, maintain and regularly review (including when a significant change occurs) an inventory of water, energy and raw materials consumption as well as of waste water and waste gas streams, as part of the environmental management system (see BAT 1), that incorporates all of the following features:</t>
  </si>
  <si>
    <t>I.  Information about the food, drink and milk production processes, including: 
(a) simplified process flow sheets that show the origin of the emissions; 
(b) descriptions of process-integrated techniques and waste water/waste gas treatment techniques to prevent or reduce emissions, including their performance.</t>
  </si>
  <si>
    <t>II.  Information about water consumption and usage (e.g. flow diagrams and water mass balances), and identification of actions to reduce water consumption and waste water volume (see BAT 7).</t>
  </si>
  <si>
    <t>III.  Information about the quantity and characteristics of the waste water streams, such as: 
(a) average values and variability of flow, pH and temperature; 
(b) average concentration and load values of relevant pollutants/parameters (e.g. TOC or COD, nitrogen species, phosphorus, chloride, conductivity) and their variability.</t>
  </si>
  <si>
    <t>IV.  Information about the characteristics of the waste gas streams, such as: 
(a) average values and variability of flow and temperature; 
(b) average concentration and load values of relevant pollutants/parameters (e.g. dust, TVOC, CO, NOX, SOX) and their variability; 
(c) presence of other substances that may affect the waste gas treatment system or plant safety (e.g. oxygen, water vapour, dust).</t>
  </si>
  <si>
    <t>V.  Information about energy consumption and usage, the quantity of raw materials used, as well as the quantity and characteristics of residues generated, and identification of actions for continuous improvement of resource efficiency (see for example BAT 6 and BAT 10).</t>
  </si>
  <si>
    <t>VI.  Identification and implementation of an appropriate monitoring strategy with the aim of increasing resource efficiency, taking into account energy, water and raw materials consumption. Monitoring can include direct measurements, calculations or recording with an appropriate frequency. The monitoring is broken down at the most appropriate level (e.g. at process or plant/installation level).</t>
  </si>
  <si>
    <t>EMS - inventory of inputs &amp; outputs</t>
  </si>
  <si>
    <t>Monitoring - emissions to water</t>
  </si>
  <si>
    <t>For relevant emissions to water as identified by the inventory of waste water streams (see BAT 2), BAT is to monitor key process parameters (e.g. continuous monitoring of waste water flow, pH and temperature) at key locations (e.g. at the inlet and/or outlet of the pre-treatment, at the inlet to the final treatment, at the point where the emission leaves the installation).</t>
  </si>
  <si>
    <t>Monitoring - process parameters for emissions to water</t>
  </si>
  <si>
    <t>Monitor emissions to water to the required frequencies and standards</t>
  </si>
  <si>
    <t>BAT is to monitor emissions to water with at least the frequency given [refer table] and in accordance with EN standards.  If EN standards are not available, BAT is to use ISO, national or other international standards that ensure the provision of data of an equivalent scientific quality.</t>
  </si>
  <si>
    <t xml:space="preserve">Monitoring - air emissions </t>
  </si>
  <si>
    <t xml:space="preserve">BAT is to monitor channelled emissions to air with at least the frequency given [refer table] and in accordance with EN standards. </t>
  </si>
  <si>
    <t>Monitor channelled emissions to air to the required frequencies and standards</t>
  </si>
  <si>
    <t>Water and waste water minimisation</t>
  </si>
  <si>
    <t>In order to increase energy efficiency, BAT is to use an energy efficiency plan (BAT 6a) and an appropriate combination of the common techniques listed in technique 6b within the table in the BATCs.</t>
  </si>
  <si>
    <t>Use of harmful substances</t>
  </si>
  <si>
    <t xml:space="preserve">Prevent or reduce the use of harmful substances  </t>
  </si>
  <si>
    <r>
      <t xml:space="preserve">In order to reduce water consumption and the volume of waste water discharged, BAT is to use BAT 7a and one or a combination of the techniques b to k given below. [for detail of each technique, refer BAT 7 table in BATCs)
(a) water recycling and/or reuse
(b) Optimisation of water flow
(c) Optimisation of water nozzles and hoses
(d) Segregation of water streams
</t>
    </r>
    <r>
      <rPr>
        <i/>
        <sz val="10"/>
        <rFont val="Arial"/>
        <family val="2"/>
      </rPr>
      <t>Techniques related to cleaning operations:</t>
    </r>
    <r>
      <rPr>
        <sz val="10"/>
        <rFont val="Arial"/>
        <family val="2"/>
      </rPr>
      <t xml:space="preserve">
(e) Dry cleaning
(f) Pigging system for pipes
(g) High-pressure cleaning 
(h) Optimisation of chemical dosing and water use in cleaning-in-place (CIP)
(i) Low-pressure foam and/or gel cleaning
(j) Optimised design and construction of equipment and process areas
(k) Cleaning of equipment as soon as possible</t>
    </r>
  </si>
  <si>
    <t>Use of refrigerants</t>
  </si>
  <si>
    <t>Emissions to water - waste water buffer storage</t>
  </si>
  <si>
    <t>Emissions to water - treatment</t>
  </si>
  <si>
    <t>Noise - management plan</t>
  </si>
  <si>
    <t>Noise minimisation</t>
  </si>
  <si>
    <t>In order to prevent emissions of ozone-depleting substances and of substances with a high global warming potential from cooling and freezing, BAT is to use refrigerants without ozone depletion potential and with a low global warming potential.</t>
  </si>
  <si>
    <t xml:space="preserve">Prevent emissions of ozone depleting substances and of substances with high global warming potential </t>
  </si>
  <si>
    <t>Iincrease resource efficiency</t>
  </si>
  <si>
    <t>In order to prevent uncontrolled emissions to water, BAT is to provide an appropriate buffer storage capacity for waste water.</t>
  </si>
  <si>
    <t>Provision of appropriate buffer storage capacity for waste water</t>
  </si>
  <si>
    <t>In order to prevent or reduce the use of harmful substances, e.g. in cleaning and disinfection, BAT is to use one or a combination of the techniques given below.
(a) Proper selection of cleaning chemicals and/or disinfectants
(b) Reuse of cleaning chemicals in cleaning-in-place (CIP)
(c) Dry cleaning
(d) Optimised design and construction of equipment and process areas
[for detail of each technique, refer BAT 8 table in BATCs]</t>
  </si>
  <si>
    <r>
      <t xml:space="preserve">In order to prevent or, where that is not practicable, to reduce noise emissions, BAT is to set up, implement and regularly review a noise management plan, as part of the environmental management system (see BAT 1), that includes all of the following elements:
- a protocol containing actions and timelines;
- a protocol for conducting noise emissions monitoring;
- a protocol for response to identified noise events, eg complaints;
- a noise reduction programme designed to identify the source(s), to measure/estimate noise and vibration exposure, to characterise the contributions of the sources and to implement prevention and/or reduction measures.
</t>
    </r>
    <r>
      <rPr>
        <i/>
        <sz val="10"/>
        <rFont val="Arial"/>
        <family val="2"/>
      </rPr>
      <t>Note: BAT13 is only applicable where a noise nuisance at sensitive receptors is expected and/or has been substantiated.</t>
    </r>
  </si>
  <si>
    <t>In order to prevent or, where that is not practicable, to reduce noise emissions, BAT is to use one or a combination of the techniques given below.
(a) Appropriate location of equipment and buildings
(b) Operational measures
(c) Low-noise equipment
(d) Noise control equipment
(e) Noise abatement
[for detail of each technique, refer BAT 14 table in BATCs]</t>
  </si>
  <si>
    <t>Odour - management plan</t>
  </si>
  <si>
    <r>
      <t xml:space="preserve">In order to prevent or, where that is not practicable, to reduce odour emissions, BAT is to set up, implement and regularly review an odour management plan, as part of the environmental management system (see BAT 1), that includes all of the following elements:
- a protocol containing actions and timelines;
- a protocol for conducting odour monitoring.  
- a protocol for response to identified odour incidents eg complaints;
- an odour prevention and reduction programme designed to identify the source(s); to measure/estimate odour exposure: to characterise the contributions of the sources; and to implement prevention and/or reduction measures.
</t>
    </r>
    <r>
      <rPr>
        <i/>
        <sz val="10"/>
        <rFont val="Arial"/>
        <family val="2"/>
      </rPr>
      <t>BAT 15 is only applicable to cases where an odour nuisance at sensitive receptors is expected and/or has been substantiated.</t>
    </r>
  </si>
  <si>
    <t>Derogation needed?</t>
  </si>
  <si>
    <t>Indicative EPLs</t>
  </si>
  <si>
    <t>Applicable EPL</t>
  </si>
  <si>
    <t>State current performance</t>
  </si>
  <si>
    <t>Comments on achieved performance:
If outside of range, provide justification and/or improvements planned</t>
  </si>
  <si>
    <t>EPL</t>
  </si>
  <si>
    <t>Specific energy consumption</t>
  </si>
  <si>
    <t>Maybe</t>
  </si>
  <si>
    <t xml:space="preserve">
</t>
  </si>
  <si>
    <r>
      <rPr>
        <b/>
        <sz val="10"/>
        <color indexed="10"/>
        <rFont val="Arial"/>
        <family val="2"/>
      </rPr>
      <t>0.25 - 2.6</t>
    </r>
    <r>
      <rPr>
        <b/>
        <i/>
        <sz val="10"/>
        <color indexed="10"/>
        <rFont val="Arial"/>
        <family val="2"/>
      </rPr>
      <t xml:space="preserve">
</t>
    </r>
    <r>
      <rPr>
        <b/>
        <sz val="10"/>
        <color indexed="10"/>
        <rFont val="Arial"/>
        <family val="2"/>
      </rPr>
      <t>MWh/tonne of raw materials
(annual avg)</t>
    </r>
  </si>
  <si>
    <r>
      <rPr>
        <b/>
        <sz val="10"/>
        <color indexed="10"/>
        <rFont val="Arial"/>
        <family val="2"/>
      </rPr>
      <t>1.5 - 8.0</t>
    </r>
    <r>
      <rPr>
        <b/>
        <i/>
        <sz val="10"/>
        <color indexed="10"/>
        <rFont val="Arial"/>
        <family val="2"/>
      </rPr>
      <t xml:space="preserve">
</t>
    </r>
    <r>
      <rPr>
        <b/>
        <sz val="10"/>
        <color indexed="10"/>
        <rFont val="Arial"/>
        <family val="2"/>
      </rPr>
      <t>m3/tonne of raw materials
(annual avg)</t>
    </r>
  </si>
  <si>
    <t>In order to reduce channelled emissions of organic compounds to air from meat smoking, BAT is to use one or a combination of the techniques given below.
(a) Adsorption
(b) Thermal oxidation
(c) Wet scrubber
(d) Use of purified smoke</t>
  </si>
  <si>
    <r>
      <rPr>
        <b/>
        <sz val="10"/>
        <color indexed="10"/>
        <rFont val="Arial"/>
        <family val="2"/>
      </rPr>
      <t>TVOC from a smoke chamber</t>
    </r>
    <r>
      <rPr>
        <b/>
        <i/>
        <sz val="10"/>
        <color indexed="10"/>
        <rFont val="Arial"/>
        <family val="2"/>
      </rPr>
      <t xml:space="preserve">
</t>
    </r>
    <r>
      <rPr>
        <b/>
        <sz val="10"/>
        <color indexed="10"/>
        <rFont val="Arial"/>
        <family val="2"/>
      </rPr>
      <t>3 - 50</t>
    </r>
    <r>
      <rPr>
        <b/>
        <i/>
        <sz val="10"/>
        <color indexed="10"/>
        <rFont val="Arial"/>
        <family val="2"/>
      </rPr>
      <t xml:space="preserve">
</t>
    </r>
    <r>
      <rPr>
        <b/>
        <sz val="10"/>
        <color indexed="10"/>
        <rFont val="Arial"/>
        <family val="2"/>
      </rPr>
      <t>mg/Nm3</t>
    </r>
  </si>
  <si>
    <t xml:space="preserve">Specific waste water discharge </t>
  </si>
  <si>
    <t>Narrative BATCs</t>
  </si>
  <si>
    <t>NO - but will be by 4 Dec 2023</t>
  </si>
  <si>
    <t>Other (please explain)</t>
  </si>
  <si>
    <t>Numeric BATCs</t>
  </si>
  <si>
    <t>NO</t>
  </si>
  <si>
    <r>
      <t xml:space="preserve">In order to reduce emissions to water, BAT is to use an appropriate combination of the techniques given below.  
</t>
    </r>
    <r>
      <rPr>
        <i/>
        <sz val="10"/>
        <rFont val="Arial"/>
        <family val="2"/>
      </rPr>
      <t>Preliminary, primary and general treatment</t>
    </r>
    <r>
      <rPr>
        <sz val="10"/>
        <rFont val="Arial"/>
        <family val="2"/>
      </rPr>
      <t xml:space="preserve">
(a) Equalisation
(b) Neutralisation
(c) Physical separate (eg screens, sieves, primary settlement tanks etc) 
</t>
    </r>
    <r>
      <rPr>
        <i/>
        <sz val="10"/>
        <rFont val="Arial"/>
        <family val="2"/>
      </rPr>
      <t>Aerobic and/or anaerobic treatment (secondary treatment)</t>
    </r>
    <r>
      <rPr>
        <sz val="10"/>
        <rFont val="Arial"/>
        <family val="2"/>
      </rPr>
      <t xml:space="preserve">
(d) Aerobic and/or anaerobic treatment (eg activated sludge, aerobic lagoon etc)
(e) Nitification and/or denitrification
(f) Partial nitration - anaerobic ammonium oxidation
</t>
    </r>
    <r>
      <rPr>
        <i/>
        <sz val="10"/>
        <rFont val="Arial"/>
        <family val="2"/>
      </rPr>
      <t>Phosphorus recovery and/or removal</t>
    </r>
    <r>
      <rPr>
        <sz val="10"/>
        <rFont val="Arial"/>
        <family val="2"/>
      </rPr>
      <t xml:space="preserve">
(g) Phosphorus recovery as struvite
(h) Precipitation
(i) Enhanced biological phosphorus removal
</t>
    </r>
    <r>
      <rPr>
        <i/>
        <sz val="10"/>
        <rFont val="Arial"/>
        <family val="2"/>
      </rPr>
      <t>Final solids removal</t>
    </r>
    <r>
      <rPr>
        <sz val="10"/>
        <rFont val="Arial"/>
        <family val="2"/>
      </rPr>
      <t xml:space="preserve">
(j) Coagulation and flocculation
(k) Sedimentation
(l) Filtration (eg sand filtration, microfiltration, ultrafiltration)
(m) Flotation
[for detail of each technique, refer BAT 12 table 1 in BATCs, copied in to col J]</t>
    </r>
  </si>
  <si>
    <t>Derogation required</t>
  </si>
  <si>
    <t>In order to increase resource efficiency, BAT is to use one or a combination of the techniques given below:
(a) Anaerobic digestion
(b) Use of residues
(c) Separation of residues
(d) Recovery and reuse of residues from the pasteuriser
(e) Phosphorus recovery as struvite
(f) Use of waste water for land spreading</t>
  </si>
  <si>
    <t>Permit Ref:</t>
  </si>
  <si>
    <t>Operator:</t>
  </si>
  <si>
    <t>Installation name:</t>
  </si>
  <si>
    <t>Site Address:</t>
  </si>
  <si>
    <t>ADD A NOT APPLIC OPTION</t>
  </si>
  <si>
    <t xml:space="preserve">for some </t>
  </si>
  <si>
    <t>Not applic</t>
  </si>
  <si>
    <t xml:space="preserve">FDM BREF BAT Conclusions decision: </t>
  </si>
  <si>
    <t>BAT Gap Analysis:  For each (relevant) BAT Conclusion, assess your compliance with BAT and insert your conclusion in column F using the picklist.  
You should refer to the BAT Conclusions for the Food, Drink and Milk industry, published on the 4th December 2019 (link below), which contain more detail than that included within this tool.
Provide any comments or explanation in col H, especially where the response in col F is "No - but will be by Dec 23", "other" or "not applicable".  
Complete this tab and then other relevant sector specific tab(s)</t>
  </si>
  <si>
    <t xml:space="preserve">
Provide brief comments on how compliance with BAT is (or will be) achieved
Where "not applic" is given, please explain why</t>
  </si>
  <si>
    <r>
      <t xml:space="preserve">Insert applicable AEL(s) here
</t>
    </r>
    <r>
      <rPr>
        <b/>
        <i/>
        <sz val="10"/>
        <color indexed="10"/>
        <rFont val="Arial"/>
        <family val="2"/>
      </rPr>
      <t>scroll across for table</t>
    </r>
  </si>
  <si>
    <t>Heat exchangers for safety and air conditioning installed in main board distribution and control rooms, each charged with small volume of F-gas.</t>
  </si>
  <si>
    <t>Operator is maintaining an inventory of water, energy and raw materials consumption as part of the EMS and monitoring usage monthly at a plant level.</t>
  </si>
  <si>
    <t>Pukka Pies Ltd</t>
  </si>
  <si>
    <t>Pukka Pies</t>
  </si>
  <si>
    <t>The Halfcroft, Syston, Leicester, LE7 1LD</t>
  </si>
  <si>
    <t>Senior Management commitment demonstrated in environmental policy (ENV 5.1)  and environmental manual</t>
  </si>
  <si>
    <t>Environmental Policy (ENV 5.1) signed by senior management</t>
  </si>
  <si>
    <t>Cross departmental meetings held frequently including section on environmental issues.  External communication to stakeholders completed as required.</t>
  </si>
  <si>
    <t>Cross departmental meetings encourage active sharing of ideas and responded to in a positive manner.  Action Plan in place to manage delivery of ideas or projects.  Action Plan available across business.</t>
  </si>
  <si>
    <t>PPM maintenance completed for all equipment that could impact environment (e.g. boiler, ovens, etc).  Daily/ weekly checksheets and records completed.</t>
  </si>
  <si>
    <t>Planning department monitor and manage process control.</t>
  </si>
  <si>
    <t>Spill kits located across site, emergency procedures in place.</t>
  </si>
  <si>
    <t>The environment is a consideration during any building or design works, this includes the construction, maintenance, operation and eventual decommission of plant and equipment.</t>
  </si>
  <si>
    <t>The indicative environmental performance levels for specific energy consumption in BAT conclusions document benchmarked against Pukka Pie KPIs</t>
  </si>
  <si>
    <t>Nonconformance reporting system in place including root cause investigation and review by management.</t>
  </si>
  <si>
    <t xml:space="preserve">Boilers upgraded 2020 to cleaner technology.  Solar electricity generated from local photovoltaic panels installed on on-site building. </t>
  </si>
  <si>
    <t>Climate Change Agreement signed dated 10/05/2018, No. NAMB/T00209.  KPIs monitor energy usage.</t>
  </si>
  <si>
    <t xml:space="preserve">Operator maintaining inventory of water, energy and raw materials consumption as part of the EMS and monitoring KPI monthly at a plant level. Will report on waste gas emissions from the boiler in the pollution inventory, based on annual monitoring of emissions. </t>
  </si>
  <si>
    <t>New boilers installed and permitted under the MCP permit (Medium Combustion Plant – SR2018 No.7), approved 27/07/2020 – Permit No. FB3595YF.  Waste gas emissions of Co, Nox &amp; Sox monitored off the boiler flue.</t>
  </si>
  <si>
    <t xml:space="preserve">KPIs and monitoring optimise production, flow rate and minimises waste. Using a combination of BAT6b and BAT10 in order to increase energy and resource efficiency (see below). Maintaining information about energy consumption and usage, quantity of raw materials used and waste arisings for off-site recovery or disposal. </t>
  </si>
  <si>
    <t>Monitoring water usage and energy usage (grid electricity, solar and gas oil) monthly at plant level and raw material usage.  Also anticipate further energy efficiency target setting using a climate change agreement.</t>
  </si>
  <si>
    <t>Not applic - no emission</t>
  </si>
  <si>
    <t xml:space="preserve">BAT 6a Climate change agreement in place. BAT6b using MCP regulation and control on boiler, energy efficient motors, LED lighting, automated process control systems, using solar energy. </t>
  </si>
  <si>
    <t xml:space="preserve">BAT10b  Pukka Pies follow the waste hierarchy where possible, promoting reuse where possible.  BAT10c  Food waste is separated and recovered through pet food route, recyclables are separated for separate R3 and R4 recovery and any non-recyclable waste is sent for energy for waste recovery R1.  </t>
  </si>
  <si>
    <t>No contaminated emissions to surface water.</t>
  </si>
  <si>
    <t>No contaminated emissions to surface water.
Emissions from process waters is via trade effluent consent to foul sewer</t>
  </si>
  <si>
    <t>Noise Management Plan (ENV 8.13) and Noise Compliant Form (ENV 8.11a)  in place.  
Risk assessment completed as part of Noise Mgt Plan showed that production and maintenance had a low risk, only vehicle movements to and from the site were idenfied as medium risk.   Overall risk is not significant.</t>
  </si>
  <si>
    <t>BAT14a Boilers located from other occupants of Halfcroft Industrial Area, other receptors separated by train line.
BAT14b Operational measures included in the Environmental Risk Assessment - improved inspection and maintenance of equipment, closing of doors and windows of production areas, equipment operation by experienced staff, avoidance of noisy activities at night, and provisions for noise control (e.g. during maintenance activities.</t>
  </si>
  <si>
    <t xml:space="preserve">Odour Management Plan (ENV 8.12). 
BAT15 - regular monitoring completed and recorded on Odour Monitoring Form (ENV 8.12a) and if any complaints received, they are recorded on the Odour Compliant Form (ENV 8.11b) and investigated via root cause anaylsis and actioned with senior management sign off.
</t>
  </si>
  <si>
    <t>Odour Management Plan (ENV 8.12). Odour Monitoring Form  (ENV 8.12a) and Odour Complaint Form (ENV 8.11b) in place</t>
  </si>
  <si>
    <t>Environmental information and training generally provided inhouse.  Specific induction permit training will be implemented following issuing of permit.  Maintenance contractors and external trainers used wherever applicable. Most workers are long established.</t>
  </si>
  <si>
    <t>Engineering department manages scheduled maintenance programmes with own workers and professional contractors in accordance with OEM recommendations.</t>
  </si>
  <si>
    <t xml:space="preserve">KPIs used to demonstrate evidence of conformity with legal and permit requirements, environmental and energy management.  </t>
  </si>
  <si>
    <t>KPI results are reported through regular internal meeting that are attended by management personnel</t>
  </si>
  <si>
    <t>Noise Management Plan (ENV 8.13) and Noise Compaint Record (ENV 8.11a) in place</t>
  </si>
  <si>
    <t>Waste water managed via effluent weir system, series of interceptors and discharge to foul sewer via Severn Trent trade effluent consents (001704V dated 01121983, 005626V dated 01082003 and authorisation letter dated 06/01/2021).  Compliance to the trade effluent consents is monitored relevant emission determinants as required by TE Consents (e.g. flow, pH, COD, temperature, suspended solids and free from physically separable, dispersed or emulsified oil or soluble oil, etc).</t>
  </si>
  <si>
    <t xml:space="preserve">Not applicable </t>
  </si>
  <si>
    <t>Not Applicable, no meat smoking performed on site</t>
  </si>
  <si>
    <t>compliant</t>
  </si>
  <si>
    <t>KPI has been set for water consumption per month. Action plans are in place to reduce water consumption</t>
  </si>
  <si>
    <t>Flow chart in place showing production processes</t>
  </si>
  <si>
    <r>
      <t>Water usage is recorded on a weekly basis. There are also severn trent consents permits :-
- consent 001704v -100m</t>
    </r>
    <r>
      <rPr>
        <vertAlign val="superscript"/>
        <sz val="10"/>
        <color indexed="8"/>
        <rFont val="Arial"/>
        <family val="2"/>
      </rPr>
      <t>3</t>
    </r>
    <r>
      <rPr>
        <sz val="10"/>
        <color indexed="8"/>
        <rFont val="Arial"/>
        <family val="2"/>
      </rPr>
      <t xml:space="preserve"> maximum discharge volume in any continuous 24 hour period
- consent 005626v – 50m</t>
    </r>
    <r>
      <rPr>
        <vertAlign val="superscript"/>
        <sz val="10"/>
        <color indexed="8"/>
        <rFont val="Arial"/>
        <family val="2"/>
      </rPr>
      <t>3</t>
    </r>
    <r>
      <rPr>
        <sz val="10"/>
        <color indexed="8"/>
        <rFont val="Arial"/>
        <family val="2"/>
      </rPr>
      <t xml:space="preserve"> maximum discharge volume in any continuous 24 hour period
- authorisation letter 06/01/21- 5m</t>
    </r>
    <r>
      <rPr>
        <vertAlign val="superscript"/>
        <sz val="10"/>
        <color indexed="8"/>
        <rFont val="Arial"/>
        <family val="2"/>
      </rPr>
      <t>3</t>
    </r>
    <r>
      <rPr>
        <sz val="10"/>
        <color indexed="8"/>
        <rFont val="Arial"/>
        <family val="2"/>
      </rPr>
      <t xml:space="preserve"> maximum discharge volume in any continuous 24 hour period</t>
    </r>
  </si>
  <si>
    <t>a) no
b) yes - high pressure washing system
c)yes- high pressure washing system and new vessel CIP
d) no
e)yes- dry cleaning and bucket/brush method widely used
f)no
g)yes
h)yes- CIP vessels
i)yes- washroom and new vessel area
j) yes
k)yes</t>
  </si>
  <si>
    <t>a) yes (product list recently rationalised)
b) yes - new vessels
c) yes- dry cleaning and bucket/brush method widely used
d) yes</t>
  </si>
  <si>
    <t>Interested parties identified (ENV 4.1) and organisations context (ENV 4.1)</t>
  </si>
  <si>
    <t>Environmental Objectives in place (ENV 6.7)
Environmental KPIs identified and monitored
Environmental risk assessment completed as part of permit application</t>
  </si>
  <si>
    <t>Environmental risks identified and procedures in place.  Non-conformance system in place.  Complaint form (ENV 8.11)</t>
  </si>
  <si>
    <t>Health, Safety &amp; Environmental Manager role in place who has day to day responsibility for environmental compliance.</t>
  </si>
  <si>
    <t>EPR/FB3595YF</t>
  </si>
  <si>
    <t>Waste water managed via effluent weir system, series of interceptors and discharge to foul sewer via Severn Trent trade effluent consents (001704V dated 01121983, 005626V dated 01082003 and authorisation letter dated 06/01/2021). Chloride testing report 12/07/2021 show chloride levels to trade effluent insignificant.
Only releases to surface waters is clean waters from roof gullies or non production areas i.e staff parking areas</t>
  </si>
  <si>
    <t>Chloride testing report 12/07/2021 show chloride levels to trade effluent insignificant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</si>
</sst>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2"/>
      <color theme="1"/>
      <name val="Arial"/>
      <family val="2"/>
    </font>
    <font>
      <sz val="12"/>
      <color indexed="8"/>
      <name val="Arial"/>
      <family val="2"/>
    </font>
    <font>
      <b/>
      <sz val="10"/>
      <name val="Arial"/>
      <family val="2"/>
    </font>
    <font>
      <sz val="10"/>
      <name val="Arial"/>
      <family val="2"/>
    </font>
    <font>
      <b/>
      <sz val="10"/>
      <color indexed="10"/>
      <name val="Arial"/>
      <family val="2"/>
    </font>
    <font>
      <b/>
      <sz val="12"/>
      <name val="Arial"/>
      <family val="2"/>
    </font>
    <font>
      <i/>
      <sz val="10"/>
      <name val="Arial"/>
      <family val="2"/>
    </font>
    <font>
      <b/>
      <sz val="16"/>
      <name val="Arial"/>
      <family val="2"/>
    </font>
    <font>
      <b/>
      <i/>
      <sz val="10"/>
      <color indexed="10"/>
      <name val="Arial"/>
      <family val="2"/>
    </font>
    <font>
      <b/>
      <sz val="24"/>
      <name val="Arial"/>
      <family val="2"/>
    </font>
    <font>
      <b/>
      <sz val="14"/>
      <name val="Arial"/>
      <family val="2"/>
    </font>
    <font>
      <sz val="12"/>
      <name val="Arial"/>
      <family val="2"/>
    </font>
    <font>
      <sz val="10"/>
      <color indexed="8"/>
      <name val="Arial"/>
      <family val="2"/>
    </font>
    <font>
      <vertAlign val="superscrip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2"/>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2"/>
      <color indexed="63"/>
      <name val="Arial"/>
      <family val="2"/>
    </font>
    <font>
      <sz val="14"/>
      <color indexed="8"/>
      <name val="Arial"/>
      <family val="2"/>
    </font>
    <font>
      <b/>
      <sz val="14"/>
      <color indexed="10"/>
      <name val="Arial"/>
      <family val="2"/>
    </font>
    <font>
      <sz val="10"/>
      <color indexed="10"/>
      <name val="Arial"/>
      <family val="2"/>
    </font>
    <font>
      <u val="single"/>
      <sz val="10"/>
      <color indexed="30"/>
      <name val="Arial"/>
      <family val="2"/>
    </font>
    <font>
      <b/>
      <sz val="12"/>
      <color indexed="10"/>
      <name val="Arial"/>
      <family val="2"/>
    </font>
    <font>
      <sz val="11"/>
      <color indexed="8"/>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theme="1"/>
      <name val="Arial"/>
      <family val="2"/>
    </font>
    <font>
      <b/>
      <sz val="10"/>
      <color rgb="FFFF0000"/>
      <name val="Arial"/>
      <family val="2"/>
    </font>
    <font>
      <sz val="12"/>
      <color rgb="FF1A171C"/>
      <name val="Arial"/>
      <family val="2"/>
    </font>
    <font>
      <b/>
      <i/>
      <sz val="10"/>
      <color rgb="FFFF0000"/>
      <name val="Arial"/>
      <family val="2"/>
    </font>
    <font>
      <sz val="14"/>
      <color theme="1"/>
      <name val="Arial"/>
      <family val="2"/>
    </font>
    <font>
      <b/>
      <sz val="14"/>
      <color rgb="FFFF0000"/>
      <name val="Arial"/>
      <family val="2"/>
    </font>
    <font>
      <sz val="10"/>
      <color rgb="FFFF0000"/>
      <name val="Arial"/>
      <family val="2"/>
    </font>
    <font>
      <u val="single"/>
      <sz val="10"/>
      <color theme="10"/>
      <name val="Arial"/>
      <family val="2"/>
    </font>
    <font>
      <b/>
      <sz val="12"/>
      <color rgb="FFFF0000"/>
      <name val="Arial"/>
      <family val="2"/>
    </font>
    <font>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FF7C80"/>
        <bgColor indexed="64"/>
      </patternFill>
    </fill>
    <fill>
      <patternFill patternType="solid">
        <fgColor theme="0"/>
        <bgColor indexed="64"/>
      </patternFill>
    </fill>
    <fill>
      <patternFill patternType="solid">
        <fgColor theme="1" tint="0.4999800026416778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6">
    <xf numFmtId="0" fontId="0" fillId="0" borderId="0" xfId="0" applyAlignment="1">
      <alignment/>
    </xf>
    <xf numFmtId="0" fontId="57" fillId="0" borderId="0" xfId="0" applyFont="1" applyAlignment="1">
      <alignment horizontal="left" vertical="top" wrapText="1"/>
    </xf>
    <xf numFmtId="0" fontId="57" fillId="0" borderId="0" xfId="0" applyFont="1" applyAlignment="1">
      <alignment horizontal="left" vertical="center"/>
    </xf>
    <xf numFmtId="0" fontId="57" fillId="0" borderId="0" xfId="0" applyFont="1" applyAlignment="1">
      <alignment horizontal="lef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57" fillId="0" borderId="13" xfId="0" applyFont="1" applyBorder="1" applyAlignment="1">
      <alignment horizontal="left"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5" fillId="0" borderId="10" xfId="0" applyFont="1" applyFill="1" applyBorder="1" applyAlignment="1">
      <alignment horizontal="center" vertical="center" wrapText="1"/>
    </xf>
    <xf numFmtId="0" fontId="5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60" fillId="0" borderId="10" xfId="0" applyFont="1" applyFill="1" applyBorder="1" applyAlignment="1">
      <alignment horizontal="center" vertical="center" wrapText="1"/>
    </xf>
    <xf numFmtId="0" fontId="57" fillId="0" borderId="0" xfId="0" applyFont="1" applyAlignment="1">
      <alignment horizontal="center" vertical="center" wrapText="1"/>
    </xf>
    <xf numFmtId="0" fontId="5" fillId="33" borderId="10" xfId="0" applyFont="1" applyFill="1" applyBorder="1" applyAlignment="1">
      <alignment horizontal="center" vertical="center" wrapText="1"/>
    </xf>
    <xf numFmtId="0" fontId="3" fillId="34" borderId="10" xfId="0" applyFont="1" applyFill="1" applyBorder="1" applyAlignment="1" quotePrefix="1">
      <alignment horizontal="center" vertical="center" wrapText="1"/>
    </xf>
    <xf numFmtId="0" fontId="3" fillId="34"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5" xfId="0" applyBorder="1" applyAlignment="1">
      <alignment horizontal="left" vertical="center" wrapText="1"/>
    </xf>
    <xf numFmtId="0" fontId="5" fillId="33" borderId="10" xfId="0" applyFont="1" applyFill="1" applyBorder="1" applyAlignment="1">
      <alignment horizontal="left" vertical="center" wrapText="1"/>
    </xf>
    <xf numFmtId="0" fontId="5" fillId="33" borderId="1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quotePrefix="1">
      <alignment horizontal="center" vertical="center" wrapText="1"/>
    </xf>
    <xf numFmtId="0" fontId="9" fillId="35" borderId="11"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0" fillId="0" borderId="0" xfId="0" applyAlignment="1">
      <alignment vertical="center"/>
    </xf>
    <xf numFmtId="0" fontId="0" fillId="13" borderId="0" xfId="0" applyFill="1" applyAlignment="1">
      <alignment vertical="center"/>
    </xf>
    <xf numFmtId="0" fontId="61" fillId="0" borderId="0" xfId="0" applyFont="1" applyAlignment="1">
      <alignment vertical="center"/>
    </xf>
    <xf numFmtId="0" fontId="0" fillId="0" borderId="0" xfId="0" applyAlignment="1" quotePrefix="1">
      <alignment vertical="center"/>
    </xf>
    <xf numFmtId="0" fontId="57" fillId="0" borderId="0" xfId="0" applyFont="1" applyAlignment="1">
      <alignment horizontal="center" vertical="center"/>
    </xf>
    <xf numFmtId="0" fontId="2" fillId="0" borderId="10" xfId="0" applyFont="1" applyFill="1" applyBorder="1" applyAlignment="1">
      <alignment horizontal="center"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3" fillId="34" borderId="10" xfId="0" applyFont="1" applyFill="1" applyBorder="1" applyAlignment="1">
      <alignment horizontal="center" vertical="center" wrapText="1"/>
    </xf>
    <xf numFmtId="0" fontId="57" fillId="2" borderId="16" xfId="0" applyFont="1" applyFill="1" applyBorder="1" applyAlignment="1">
      <alignment vertical="top" wrapText="1"/>
    </xf>
    <xf numFmtId="0" fontId="63" fillId="2" borderId="16" xfId="0" applyFont="1" applyFill="1" applyBorder="1" applyAlignment="1">
      <alignment horizontal="right" vertical="top" wrapText="1"/>
    </xf>
    <xf numFmtId="0" fontId="57" fillId="2" borderId="11" xfId="0" applyFont="1" applyFill="1" applyBorder="1" applyAlignment="1">
      <alignment horizontal="right" vertical="top" wrapText="1"/>
    </xf>
    <xf numFmtId="0" fontId="49" fillId="2" borderId="11" xfId="53" applyFill="1" applyBorder="1" applyAlignment="1">
      <alignment horizontal="left" vertical="top" wrapText="1"/>
    </xf>
    <xf numFmtId="0" fontId="64" fillId="2" borderId="11" xfId="53" applyFont="1" applyFill="1" applyBorder="1" applyAlignment="1">
      <alignment horizontal="left" vertical="top"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0" fillId="0" borderId="0" xfId="0" applyFont="1" applyAlignment="1">
      <alignment horizontal="left" vertical="top"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49" fillId="2" borderId="11" xfId="53" applyFont="1" applyFill="1" applyBorder="1" applyAlignment="1">
      <alignment horizontal="left" vertical="top" wrapText="1"/>
    </xf>
    <xf numFmtId="0" fontId="11" fillId="36" borderId="10" xfId="0" applyFont="1" applyFill="1" applyBorder="1" applyAlignment="1">
      <alignment horizontal="left" vertical="center" wrapText="1"/>
    </xf>
    <xf numFmtId="0" fontId="49" fillId="2" borderId="12" xfId="53" applyFont="1" applyFill="1" applyBorder="1" applyAlignment="1">
      <alignment horizontal="left" vertical="top"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63" fillId="0" borderId="0" xfId="0" applyFont="1" applyAlignment="1">
      <alignment horizontal="left" vertical="center" wrapText="1"/>
    </xf>
    <xf numFmtId="0" fontId="66" fillId="0" borderId="0" xfId="0" applyFont="1" applyAlignment="1">
      <alignment vertical="center"/>
    </xf>
    <xf numFmtId="0" fontId="66" fillId="0" borderId="0" xfId="0" applyFont="1" applyAlignment="1">
      <alignment horizontal="left" vertical="center" indent="1"/>
    </xf>
    <xf numFmtId="0" fontId="3" fillId="37" borderId="10" xfId="0" applyFont="1" applyFill="1" applyBorder="1" applyAlignment="1">
      <alignment horizontal="left" vertical="center" wrapText="1"/>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6"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63" fillId="2" borderId="16" xfId="0" applyFont="1" applyFill="1" applyBorder="1" applyAlignment="1">
      <alignment horizontal="right" vertical="top" wrapText="1"/>
    </xf>
    <xf numFmtId="0" fontId="57" fillId="2" borderId="11" xfId="0" applyFont="1" applyFill="1" applyBorder="1" applyAlignment="1">
      <alignment horizontal="right" vertical="top" wrapText="1"/>
    </xf>
    <xf numFmtId="0" fontId="64" fillId="2" borderId="11" xfId="53" applyFont="1" applyFill="1" applyBorder="1" applyAlignment="1">
      <alignment horizontal="left" vertical="top" wrapText="1"/>
    </xf>
    <xf numFmtId="0" fontId="64" fillId="2" borderId="12" xfId="53" applyFont="1" applyFill="1" applyBorder="1" applyAlignment="1">
      <alignment horizontal="left" vertical="top" wrapText="1"/>
    </xf>
    <xf numFmtId="0" fontId="10" fillId="5" borderId="19"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22"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10" fillId="5" borderId="24" xfId="0" applyFont="1" applyFill="1" applyBorder="1" applyAlignment="1">
      <alignment horizontal="left" vertical="center" wrapText="1"/>
    </xf>
    <xf numFmtId="0" fontId="10" fillId="5" borderId="25"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7" fillId="35" borderId="16" xfId="0" applyFont="1" applyFill="1" applyBorder="1" applyAlignment="1">
      <alignment horizontal="left" vertical="center"/>
    </xf>
    <xf numFmtId="0" fontId="7" fillId="35" borderId="11"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50</xdr:row>
      <xdr:rowOff>104775</xdr:rowOff>
    </xdr:from>
    <xdr:to>
      <xdr:col>17</xdr:col>
      <xdr:colOff>333375</xdr:colOff>
      <xdr:row>52</xdr:row>
      <xdr:rowOff>266700</xdr:rowOff>
    </xdr:to>
    <xdr:grpSp>
      <xdr:nvGrpSpPr>
        <xdr:cNvPr id="1" name="Group 3"/>
        <xdr:cNvGrpSpPr>
          <a:grpSpLocks/>
        </xdr:cNvGrpSpPr>
      </xdr:nvGrpSpPr>
      <xdr:grpSpPr>
        <a:xfrm>
          <a:off x="19802475" y="42548175"/>
          <a:ext cx="6562725" cy="6267450"/>
          <a:chOff x="18645188" y="32670750"/>
          <a:chExt cx="6552386" cy="5943112"/>
        </a:xfrm>
        <a:solidFill>
          <a:srgbClr val="FFFFFF"/>
        </a:solidFill>
      </xdr:grpSpPr>
      <xdr:pic>
        <xdr:nvPicPr>
          <xdr:cNvPr id="2" name="Picture 1"/>
          <xdr:cNvPicPr preferRelativeResize="1">
            <a:picLocks noChangeAspect="1"/>
          </xdr:cNvPicPr>
        </xdr:nvPicPr>
        <xdr:blipFill>
          <a:blip r:embed="rId1"/>
          <a:stretch>
            <a:fillRect/>
          </a:stretch>
        </xdr:blipFill>
        <xdr:spPr>
          <a:xfrm>
            <a:off x="18645188" y="32670750"/>
            <a:ext cx="6437719" cy="2028087"/>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18692693" y="34718152"/>
            <a:ext cx="6504881" cy="389571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5</xdr:row>
      <xdr:rowOff>133350</xdr:rowOff>
    </xdr:from>
    <xdr:to>
      <xdr:col>2</xdr:col>
      <xdr:colOff>4714875</xdr:colOff>
      <xdr:row>5</xdr:row>
      <xdr:rowOff>1371600</xdr:rowOff>
    </xdr:to>
    <xdr:pic>
      <xdr:nvPicPr>
        <xdr:cNvPr id="1" name="Picture 4"/>
        <xdr:cNvPicPr preferRelativeResize="1">
          <a:picLocks noChangeAspect="1"/>
        </xdr:cNvPicPr>
      </xdr:nvPicPr>
      <xdr:blipFill>
        <a:blip r:embed="rId1"/>
        <a:stretch>
          <a:fillRect/>
        </a:stretch>
      </xdr:blipFill>
      <xdr:spPr>
        <a:xfrm>
          <a:off x="2828925" y="4762500"/>
          <a:ext cx="4676775" cy="1238250"/>
        </a:xfrm>
        <a:prstGeom prst="rect">
          <a:avLst/>
        </a:prstGeom>
        <a:noFill/>
        <a:ln w="9525" cmpd="sng">
          <a:noFill/>
        </a:ln>
      </xdr:spPr>
    </xdr:pic>
    <xdr:clientData/>
  </xdr:twoCellAnchor>
  <xdr:twoCellAnchor editAs="oneCell">
    <xdr:from>
      <xdr:col>2</xdr:col>
      <xdr:colOff>9525</xdr:colOff>
      <xdr:row>6</xdr:row>
      <xdr:rowOff>76200</xdr:rowOff>
    </xdr:from>
    <xdr:to>
      <xdr:col>2</xdr:col>
      <xdr:colOff>4733925</xdr:colOff>
      <xdr:row>6</xdr:row>
      <xdr:rowOff>1362075</xdr:rowOff>
    </xdr:to>
    <xdr:pic>
      <xdr:nvPicPr>
        <xdr:cNvPr id="2" name="Picture 5"/>
        <xdr:cNvPicPr preferRelativeResize="1">
          <a:picLocks noChangeAspect="1"/>
        </xdr:cNvPicPr>
      </xdr:nvPicPr>
      <xdr:blipFill>
        <a:blip r:embed="rId2"/>
        <a:stretch>
          <a:fillRect/>
        </a:stretch>
      </xdr:blipFill>
      <xdr:spPr>
        <a:xfrm>
          <a:off x="2800350" y="6238875"/>
          <a:ext cx="4724400" cy="1285875"/>
        </a:xfrm>
        <a:prstGeom prst="rect">
          <a:avLst/>
        </a:prstGeom>
        <a:noFill/>
        <a:ln w="9525" cmpd="sng">
          <a:noFill/>
        </a:ln>
      </xdr:spPr>
    </xdr:pic>
    <xdr:clientData/>
  </xdr:twoCellAnchor>
  <xdr:twoCellAnchor editAs="oneCell">
    <xdr:from>
      <xdr:col>2</xdr:col>
      <xdr:colOff>57150</xdr:colOff>
      <xdr:row>3</xdr:row>
      <xdr:rowOff>0</xdr:rowOff>
    </xdr:from>
    <xdr:to>
      <xdr:col>2</xdr:col>
      <xdr:colOff>4686300</xdr:colOff>
      <xdr:row>3</xdr:row>
      <xdr:rowOff>1438275</xdr:rowOff>
    </xdr:to>
    <xdr:pic>
      <xdr:nvPicPr>
        <xdr:cNvPr id="3" name="Picture 6"/>
        <xdr:cNvPicPr preferRelativeResize="1">
          <a:picLocks noChangeAspect="1"/>
        </xdr:cNvPicPr>
      </xdr:nvPicPr>
      <xdr:blipFill>
        <a:blip r:embed="rId3"/>
        <a:stretch>
          <a:fillRect/>
        </a:stretch>
      </xdr:blipFill>
      <xdr:spPr>
        <a:xfrm>
          <a:off x="2847975" y="2524125"/>
          <a:ext cx="4629150" cy="1438275"/>
        </a:xfrm>
        <a:prstGeom prst="rect">
          <a:avLst/>
        </a:prstGeom>
        <a:noFill/>
        <a:ln w="9525" cmpd="sng">
          <a:noFill/>
        </a:ln>
      </xdr:spPr>
    </xdr:pic>
    <xdr:clientData/>
  </xdr:twoCellAnchor>
</xdr:wsDr>
</file>

<file path=xl/tables/table1.xml><?xml version="1.0" encoding="utf-8"?>
<table xmlns="http://schemas.openxmlformats.org/spreadsheetml/2006/main" id="19" name="Table146101220" displayName="Table146101220" ref="B16:B19" comment="" totalsRowShown="0">
  <autoFilter ref="B16:B19"/>
  <tableColumns count="1">
    <tableColumn id="1" name="Derogation"/>
  </tableColumns>
  <tableStyleInfo name="TableStyleMedium2" showFirstColumn="0" showLastColumn="0" showRowStripes="1" showColumnStripes="0"/>
</table>
</file>

<file path=xl/tables/table2.xml><?xml version="1.0" encoding="utf-8"?>
<table xmlns="http://schemas.openxmlformats.org/spreadsheetml/2006/main" id="20" name="Table257111321" displayName="Table257111321" ref="B21:B24" comment="" totalsRowShown="0">
  <autoFilter ref="B21:B24"/>
  <tableColumns count="1">
    <tableColumn id="1" name="Complian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ippcb.jrc.ec.europa.eu/sites/default/files/2020-01/JRC118627_FDM_Bref_2019_published.pdf" TargetMode="External" /><Relationship Id="rId2" Type="http://schemas.openxmlformats.org/officeDocument/2006/relationships/hyperlink" Target="http://eur-lex.europa.eu/legal-content/EN/TXT/?qid=1503383091262&amp;uri=CELEX:32017D1442" TargetMode="External" /><Relationship Id="rId3" Type="http://schemas.openxmlformats.org/officeDocument/2006/relationships/hyperlink" Target="https://eur-lex.europa.eu/legal-content/EN/TXT/?uri=uriserv%3AOJ.L_.2019.313.01.0060.01.ENG&amp;toc=OJ%3AL%3A2019%3A313%3ATOC"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A2:J165"/>
  <sheetViews>
    <sheetView tabSelected="1" zoomScale="101" zoomScaleNormal="101" zoomScalePageLayoutView="0" workbookViewId="0" topLeftCell="D1">
      <selection activeCell="H44" sqref="H44"/>
    </sheetView>
  </sheetViews>
  <sheetFormatPr defaultColWidth="4.77734375" defaultRowHeight="39.75" customHeight="1"/>
  <cols>
    <col min="1" max="1" width="7.5546875" style="1" customWidth="1"/>
    <col min="2" max="2" width="22.21484375" style="1" customWidth="1"/>
    <col min="3" max="3" width="25.10546875" style="1" customWidth="1"/>
    <col min="4" max="4" width="53.10546875" style="1" customWidth="1"/>
    <col min="5" max="5" width="12.99609375" style="1" customWidth="1"/>
    <col min="6" max="6" width="35.77734375" style="58" customWidth="1"/>
    <col min="7" max="7" width="9.5546875" style="1" customWidth="1"/>
    <col min="8" max="8" width="53.10546875" style="58" customWidth="1"/>
    <col min="9" max="10" width="10.99609375" style="1" customWidth="1"/>
    <col min="11" max="255" width="8.88671875" style="1" customWidth="1"/>
    <col min="256" max="16384" width="4.77734375" style="1" customWidth="1"/>
  </cols>
  <sheetData>
    <row r="1" ht="12.75" customHeight="1" thickBot="1"/>
    <row r="2" spans="2:8" ht="24.75" customHeight="1">
      <c r="B2" s="44" t="s">
        <v>114</v>
      </c>
      <c r="C2" s="82" t="s">
        <v>126</v>
      </c>
      <c r="D2" s="83"/>
      <c r="E2" s="84"/>
      <c r="F2" s="59" t="s">
        <v>113</v>
      </c>
      <c r="G2" s="78" t="s">
        <v>172</v>
      </c>
      <c r="H2" s="79"/>
    </row>
    <row r="3" spans="2:8" ht="24.75" customHeight="1" thickBot="1">
      <c r="B3" s="45" t="s">
        <v>115</v>
      </c>
      <c r="C3" s="85" t="s">
        <v>127</v>
      </c>
      <c r="D3" s="86"/>
      <c r="E3" s="87"/>
      <c r="F3" s="60" t="s">
        <v>116</v>
      </c>
      <c r="G3" s="80" t="s">
        <v>128</v>
      </c>
      <c r="H3" s="81"/>
    </row>
    <row r="4" spans="1:8" ht="63.75" customHeight="1">
      <c r="A4" s="47"/>
      <c r="B4" s="88" t="s">
        <v>121</v>
      </c>
      <c r="C4" s="88"/>
      <c r="D4" s="88"/>
      <c r="E4" s="88"/>
      <c r="F4" s="88"/>
      <c r="G4" s="88"/>
      <c r="H4" s="89"/>
    </row>
    <row r="5" spans="1:8" ht="15.75" customHeight="1">
      <c r="A5" s="74" t="s">
        <v>120</v>
      </c>
      <c r="B5" s="75"/>
      <c r="C5" s="76" t="s">
        <v>13</v>
      </c>
      <c r="D5" s="76"/>
      <c r="E5" s="76"/>
      <c r="F5" s="76"/>
      <c r="G5" s="76"/>
      <c r="H5" s="77"/>
    </row>
    <row r="6" spans="1:8" ht="15.75" customHeight="1">
      <c r="A6" s="74" t="s">
        <v>15</v>
      </c>
      <c r="B6" s="75"/>
      <c r="C6" s="76" t="s">
        <v>14</v>
      </c>
      <c r="D6" s="76"/>
      <c r="E6" s="76"/>
      <c r="F6" s="76"/>
      <c r="G6" s="76"/>
      <c r="H6" s="77"/>
    </row>
    <row r="7" spans="1:8" ht="12.75" customHeight="1">
      <c r="A7" s="48"/>
      <c r="B7" s="49"/>
      <c r="C7" s="50"/>
      <c r="D7" s="51"/>
      <c r="E7" s="51"/>
      <c r="F7" s="61"/>
      <c r="G7" s="51"/>
      <c r="H7" s="63"/>
    </row>
    <row r="8" spans="1:8" s="3" customFormat="1" ht="69" customHeight="1">
      <c r="A8" s="4" t="s">
        <v>0</v>
      </c>
      <c r="B8" s="5" t="s">
        <v>1</v>
      </c>
      <c r="C8" s="5" t="s">
        <v>2</v>
      </c>
      <c r="D8" s="5" t="s">
        <v>3</v>
      </c>
      <c r="E8" s="5" t="s">
        <v>12</v>
      </c>
      <c r="F8" s="32" t="s">
        <v>28</v>
      </c>
      <c r="G8" s="13" t="s">
        <v>91</v>
      </c>
      <c r="H8" s="26" t="s">
        <v>122</v>
      </c>
    </row>
    <row r="9" spans="1:8" s="3" customFormat="1" ht="57.75" customHeight="1">
      <c r="A9" s="52">
        <v>1</v>
      </c>
      <c r="B9" s="14" t="s">
        <v>4</v>
      </c>
      <c r="C9" s="17" t="s">
        <v>16</v>
      </c>
      <c r="D9" s="14" t="s">
        <v>52</v>
      </c>
      <c r="E9" s="27" t="s">
        <v>54</v>
      </c>
      <c r="F9" s="57" t="s">
        <v>7</v>
      </c>
      <c r="G9" s="46"/>
      <c r="H9" s="64" t="s">
        <v>129</v>
      </c>
    </row>
    <row r="10" spans="1:8" s="3" customFormat="1" ht="113.25" customHeight="1">
      <c r="A10" s="53"/>
      <c r="B10" s="15"/>
      <c r="C10" s="18"/>
      <c r="D10" s="15" t="s">
        <v>30</v>
      </c>
      <c r="E10" s="27" t="s">
        <v>54</v>
      </c>
      <c r="F10" s="57" t="s">
        <v>7</v>
      </c>
      <c r="G10" s="46"/>
      <c r="H10" s="64" t="s">
        <v>168</v>
      </c>
    </row>
    <row r="11" spans="1:10" s="3" customFormat="1" ht="26.25">
      <c r="A11" s="53"/>
      <c r="B11" s="15"/>
      <c r="C11" s="18"/>
      <c r="D11" s="15" t="s">
        <v>31</v>
      </c>
      <c r="E11" s="27" t="s">
        <v>54</v>
      </c>
      <c r="F11" s="57" t="s">
        <v>7</v>
      </c>
      <c r="G11" s="46"/>
      <c r="H11" s="64" t="s">
        <v>130</v>
      </c>
      <c r="J11" s="66"/>
    </row>
    <row r="12" spans="1:8" s="3" customFormat="1" ht="66.75" customHeight="1">
      <c r="A12" s="53"/>
      <c r="B12" s="15"/>
      <c r="C12" s="18"/>
      <c r="D12" s="15" t="s">
        <v>32</v>
      </c>
      <c r="E12" s="27" t="s">
        <v>54</v>
      </c>
      <c r="F12" s="57" t="s">
        <v>7</v>
      </c>
      <c r="G12" s="46"/>
      <c r="H12" s="64" t="s">
        <v>169</v>
      </c>
    </row>
    <row r="13" spans="1:10" s="3" customFormat="1" ht="51" customHeight="1">
      <c r="A13" s="53"/>
      <c r="B13" s="15"/>
      <c r="C13" s="18"/>
      <c r="D13" s="15" t="s">
        <v>33</v>
      </c>
      <c r="E13" s="27" t="s">
        <v>54</v>
      </c>
      <c r="F13" s="57" t="s">
        <v>7</v>
      </c>
      <c r="G13" s="46"/>
      <c r="H13" s="64" t="s">
        <v>170</v>
      </c>
      <c r="J13" s="66"/>
    </row>
    <row r="14" spans="1:8" s="3" customFormat="1" ht="60.75" customHeight="1">
      <c r="A14" s="53"/>
      <c r="B14" s="15"/>
      <c r="C14" s="18"/>
      <c r="D14" s="15" t="s">
        <v>34</v>
      </c>
      <c r="E14" s="27" t="s">
        <v>54</v>
      </c>
      <c r="F14" s="57" t="s">
        <v>7</v>
      </c>
      <c r="G14" s="46"/>
      <c r="H14" s="64" t="s">
        <v>171</v>
      </c>
    </row>
    <row r="15" spans="1:10" s="3" customFormat="1" ht="80.25" customHeight="1">
      <c r="A15" s="53"/>
      <c r="B15" s="15"/>
      <c r="C15" s="18"/>
      <c r="D15" s="15" t="s">
        <v>35</v>
      </c>
      <c r="E15" s="27" t="s">
        <v>54</v>
      </c>
      <c r="F15" s="57" t="s">
        <v>7</v>
      </c>
      <c r="G15" s="46"/>
      <c r="H15" s="64" t="s">
        <v>154</v>
      </c>
      <c r="J15" s="66"/>
    </row>
    <row r="16" spans="1:8" s="3" customFormat="1" ht="55.5" customHeight="1">
      <c r="A16" s="53"/>
      <c r="B16" s="15"/>
      <c r="C16" s="18"/>
      <c r="D16" s="15" t="s">
        <v>36</v>
      </c>
      <c r="E16" s="27" t="s">
        <v>54</v>
      </c>
      <c r="F16" s="57" t="s">
        <v>7</v>
      </c>
      <c r="G16" s="46"/>
      <c r="H16" s="64" t="s">
        <v>131</v>
      </c>
    </row>
    <row r="17" spans="1:8" s="3" customFormat="1" ht="57.75" customHeight="1">
      <c r="A17" s="53"/>
      <c r="B17" s="15"/>
      <c r="C17" s="18"/>
      <c r="D17" s="15" t="s">
        <v>37</v>
      </c>
      <c r="E17" s="27" t="s">
        <v>54</v>
      </c>
      <c r="F17" s="57" t="s">
        <v>7</v>
      </c>
      <c r="G17" s="46"/>
      <c r="H17" s="64" t="s">
        <v>132</v>
      </c>
    </row>
    <row r="18" spans="1:8" s="3" customFormat="1" ht="51" customHeight="1">
      <c r="A18" s="53"/>
      <c r="B18" s="15"/>
      <c r="C18" s="18"/>
      <c r="D18" s="15" t="s">
        <v>38</v>
      </c>
      <c r="E18" s="27" t="s">
        <v>54</v>
      </c>
      <c r="F18" s="57" t="s">
        <v>7</v>
      </c>
      <c r="G18" s="46"/>
      <c r="H18" s="64" t="s">
        <v>133</v>
      </c>
    </row>
    <row r="19" spans="1:8" s="3" customFormat="1" ht="66.75" customHeight="1">
      <c r="A19" s="53"/>
      <c r="B19" s="15"/>
      <c r="C19" s="18"/>
      <c r="D19" s="15" t="s">
        <v>39</v>
      </c>
      <c r="E19" s="27" t="s">
        <v>54</v>
      </c>
      <c r="F19" s="57" t="s">
        <v>7</v>
      </c>
      <c r="G19" s="46"/>
      <c r="H19" s="64" t="s">
        <v>134</v>
      </c>
    </row>
    <row r="20" spans="1:8" s="3" customFormat="1" ht="47.25" customHeight="1">
      <c r="A20" s="53"/>
      <c r="B20" s="15"/>
      <c r="C20" s="18"/>
      <c r="D20" s="15" t="s">
        <v>40</v>
      </c>
      <c r="E20" s="27" t="s">
        <v>54</v>
      </c>
      <c r="F20" s="57" t="s">
        <v>7</v>
      </c>
      <c r="G20" s="46"/>
      <c r="H20" s="64" t="s">
        <v>155</v>
      </c>
    </row>
    <row r="21" spans="1:8" s="3" customFormat="1" ht="70.5" customHeight="1">
      <c r="A21" s="53"/>
      <c r="B21" s="15"/>
      <c r="C21" s="18"/>
      <c r="D21" s="15" t="s">
        <v>41</v>
      </c>
      <c r="E21" s="27" t="s">
        <v>54</v>
      </c>
      <c r="F21" s="57" t="s">
        <v>7</v>
      </c>
      <c r="G21" s="46"/>
      <c r="H21" s="64" t="s">
        <v>135</v>
      </c>
    </row>
    <row r="22" spans="1:8" s="3" customFormat="1" ht="81" customHeight="1">
      <c r="A22" s="53"/>
      <c r="B22" s="15"/>
      <c r="C22" s="18"/>
      <c r="D22" s="15" t="s">
        <v>42</v>
      </c>
      <c r="E22" s="27" t="s">
        <v>54</v>
      </c>
      <c r="F22" s="57" t="s">
        <v>7</v>
      </c>
      <c r="G22" s="46"/>
      <c r="H22" s="64" t="s">
        <v>136</v>
      </c>
    </row>
    <row r="23" spans="1:8" s="3" customFormat="1" ht="51" customHeight="1">
      <c r="A23" s="53"/>
      <c r="B23" s="15"/>
      <c r="C23" s="18"/>
      <c r="D23" s="15" t="s">
        <v>43</v>
      </c>
      <c r="E23" s="27" t="s">
        <v>54</v>
      </c>
      <c r="F23" s="57" t="s">
        <v>7</v>
      </c>
      <c r="G23" s="46"/>
      <c r="H23" s="64" t="s">
        <v>125</v>
      </c>
    </row>
    <row r="24" spans="1:8" s="3" customFormat="1" ht="60.75" customHeight="1">
      <c r="A24" s="53"/>
      <c r="B24" s="15"/>
      <c r="C24" s="18"/>
      <c r="D24" s="15" t="s">
        <v>44</v>
      </c>
      <c r="E24" s="27" t="s">
        <v>54</v>
      </c>
      <c r="F24" s="57" t="s">
        <v>7</v>
      </c>
      <c r="G24" s="46"/>
      <c r="H24" s="64" t="s">
        <v>137</v>
      </c>
    </row>
    <row r="25" spans="1:10" s="3" customFormat="1" ht="62.25" customHeight="1">
      <c r="A25" s="53"/>
      <c r="B25" s="15"/>
      <c r="C25" s="18"/>
      <c r="D25" s="15" t="s">
        <v>45</v>
      </c>
      <c r="E25" s="27" t="s">
        <v>54</v>
      </c>
      <c r="F25" s="57" t="s">
        <v>8</v>
      </c>
      <c r="G25" s="46"/>
      <c r="H25" s="64" t="s">
        <v>156</v>
      </c>
      <c r="J25" s="66"/>
    </row>
    <row r="26" spans="1:8" s="3" customFormat="1" ht="57" customHeight="1">
      <c r="A26" s="53"/>
      <c r="B26" s="15"/>
      <c r="C26" s="18"/>
      <c r="D26" s="15" t="s">
        <v>46</v>
      </c>
      <c r="E26" s="27" t="s">
        <v>54</v>
      </c>
      <c r="F26" s="57" t="s">
        <v>7</v>
      </c>
      <c r="G26" s="46"/>
      <c r="H26" s="64" t="s">
        <v>138</v>
      </c>
    </row>
    <row r="27" spans="1:10" s="3" customFormat="1" ht="72" customHeight="1">
      <c r="A27" s="53"/>
      <c r="B27" s="15"/>
      <c r="C27" s="18"/>
      <c r="D27" s="15" t="s">
        <v>47</v>
      </c>
      <c r="E27" s="27" t="s">
        <v>54</v>
      </c>
      <c r="F27" s="57" t="s">
        <v>7</v>
      </c>
      <c r="G27" s="46"/>
      <c r="H27" s="64" t="s">
        <v>157</v>
      </c>
      <c r="J27" s="66"/>
    </row>
    <row r="28" spans="1:8" s="3" customFormat="1" ht="65.25" customHeight="1">
      <c r="A28" s="53"/>
      <c r="B28" s="15"/>
      <c r="C28" s="18"/>
      <c r="D28" s="15" t="s">
        <v>48</v>
      </c>
      <c r="E28" s="27" t="s">
        <v>54</v>
      </c>
      <c r="F28" s="57" t="s">
        <v>7</v>
      </c>
      <c r="G28" s="46"/>
      <c r="H28" s="64" t="s">
        <v>139</v>
      </c>
    </row>
    <row r="29" spans="1:8" s="3" customFormat="1" ht="53.25" customHeight="1">
      <c r="A29" s="53"/>
      <c r="B29" s="15"/>
      <c r="C29" s="18"/>
      <c r="D29" s="15" t="s">
        <v>53</v>
      </c>
      <c r="E29" s="27" t="s">
        <v>54</v>
      </c>
      <c r="F29" s="57" t="s">
        <v>7</v>
      </c>
      <c r="G29" s="46"/>
      <c r="H29" s="64" t="s">
        <v>158</v>
      </c>
    </row>
    <row r="30" spans="1:8" s="3" customFormat="1" ht="52.5" customHeight="1">
      <c r="A30" s="53"/>
      <c r="B30" s="15"/>
      <c r="C30" s="18"/>
      <c r="D30" s="15" t="s">
        <v>49</v>
      </c>
      <c r="E30" s="27" t="s">
        <v>54</v>
      </c>
      <c r="F30" s="57" t="s">
        <v>7</v>
      </c>
      <c r="G30" s="46"/>
      <c r="H30" s="64" t="s">
        <v>153</v>
      </c>
    </row>
    <row r="31" spans="1:8" s="3" customFormat="1" ht="54.75" customHeight="1">
      <c r="A31" s="53"/>
      <c r="B31" s="15"/>
      <c r="C31" s="18"/>
      <c r="D31" s="15" t="s">
        <v>50</v>
      </c>
      <c r="E31" s="27" t="s">
        <v>54</v>
      </c>
      <c r="F31" s="57" t="s">
        <v>7</v>
      </c>
      <c r="G31" s="46"/>
      <c r="H31" s="64" t="s">
        <v>125</v>
      </c>
    </row>
    <row r="32" spans="1:8" s="3" customFormat="1" ht="68.25" customHeight="1">
      <c r="A32" s="54"/>
      <c r="B32" s="16"/>
      <c r="C32" s="19"/>
      <c r="D32" s="16" t="s">
        <v>51</v>
      </c>
      <c r="E32" s="27" t="s">
        <v>54</v>
      </c>
      <c r="F32" s="57" t="s">
        <v>7</v>
      </c>
      <c r="G32" s="46"/>
      <c r="H32" s="73" t="s">
        <v>140</v>
      </c>
    </row>
    <row r="33" spans="1:8" s="3" customFormat="1" ht="15" customHeight="1">
      <c r="A33" s="55"/>
      <c r="B33" s="7"/>
      <c r="C33" s="6"/>
      <c r="D33" s="7"/>
      <c r="E33" s="28"/>
      <c r="F33" s="62"/>
      <c r="G33" s="46"/>
      <c r="H33" s="64"/>
    </row>
    <row r="34" spans="1:8" s="3" customFormat="1" ht="94.5" customHeight="1">
      <c r="A34" s="55">
        <v>2</v>
      </c>
      <c r="B34" s="7" t="s">
        <v>62</v>
      </c>
      <c r="C34" s="7" t="s">
        <v>17</v>
      </c>
      <c r="D34" s="7" t="s">
        <v>55</v>
      </c>
      <c r="E34" s="27" t="s">
        <v>54</v>
      </c>
      <c r="F34" s="57" t="s">
        <v>7</v>
      </c>
      <c r="G34" s="46"/>
      <c r="H34" s="64" t="s">
        <v>141</v>
      </c>
    </row>
    <row r="35" spans="1:10" s="3" customFormat="1" ht="80.25" customHeight="1">
      <c r="A35" s="55"/>
      <c r="B35" s="7"/>
      <c r="C35" s="7"/>
      <c r="D35" s="7" t="s">
        <v>56</v>
      </c>
      <c r="E35" s="27" t="s">
        <v>54</v>
      </c>
      <c r="F35" s="57" t="s">
        <v>7</v>
      </c>
      <c r="G35" s="46"/>
      <c r="H35" s="64" t="s">
        <v>164</v>
      </c>
      <c r="J35" s="66"/>
    </row>
    <row r="36" spans="1:10" s="3" customFormat="1" ht="52.5" customHeight="1">
      <c r="A36" s="55"/>
      <c r="B36" s="7"/>
      <c r="C36" s="7"/>
      <c r="D36" s="7" t="s">
        <v>57</v>
      </c>
      <c r="E36" s="27" t="s">
        <v>54</v>
      </c>
      <c r="F36" s="57" t="s">
        <v>7</v>
      </c>
      <c r="G36" s="46"/>
      <c r="H36" s="64" t="s">
        <v>163</v>
      </c>
      <c r="J36" s="66"/>
    </row>
    <row r="37" spans="1:10" s="3" customFormat="1" ht="154.5" customHeight="1">
      <c r="A37" s="55"/>
      <c r="B37" s="7"/>
      <c r="C37" s="7"/>
      <c r="D37" s="7" t="s">
        <v>58</v>
      </c>
      <c r="E37" s="27" t="s">
        <v>54</v>
      </c>
      <c r="F37" s="57" t="s">
        <v>7</v>
      </c>
      <c r="G37" s="46"/>
      <c r="H37" s="64" t="s">
        <v>159</v>
      </c>
      <c r="J37" s="66"/>
    </row>
    <row r="38" spans="1:8" s="3" customFormat="1" ht="116.25" customHeight="1">
      <c r="A38" s="55"/>
      <c r="B38" s="7"/>
      <c r="C38" s="7"/>
      <c r="D38" s="7" t="s">
        <v>59</v>
      </c>
      <c r="E38" s="27" t="s">
        <v>54</v>
      </c>
      <c r="F38" s="57" t="s">
        <v>7</v>
      </c>
      <c r="G38" s="46"/>
      <c r="H38" s="64" t="s">
        <v>142</v>
      </c>
    </row>
    <row r="39" spans="1:8" s="3" customFormat="1" ht="102" customHeight="1">
      <c r="A39" s="55"/>
      <c r="B39" s="7"/>
      <c r="C39" s="7"/>
      <c r="D39" s="7" t="s">
        <v>60</v>
      </c>
      <c r="E39" s="27" t="s">
        <v>54</v>
      </c>
      <c r="F39" s="57" t="s">
        <v>7</v>
      </c>
      <c r="G39" s="46"/>
      <c r="H39" s="64" t="s">
        <v>143</v>
      </c>
    </row>
    <row r="40" spans="1:8" s="3" customFormat="1" ht="81.75" customHeight="1">
      <c r="A40" s="55"/>
      <c r="B40" s="7"/>
      <c r="C40" s="7"/>
      <c r="D40" s="7" t="s">
        <v>61</v>
      </c>
      <c r="E40" s="27" t="s">
        <v>54</v>
      </c>
      <c r="F40" s="57" t="s">
        <v>7</v>
      </c>
      <c r="G40" s="46"/>
      <c r="H40" s="64" t="s">
        <v>144</v>
      </c>
    </row>
    <row r="41" spans="1:8" s="3" customFormat="1" ht="13.5" customHeight="1">
      <c r="A41" s="55"/>
      <c r="B41" s="7"/>
      <c r="C41" s="7"/>
      <c r="D41" s="7"/>
      <c r="E41" s="28"/>
      <c r="F41" s="62"/>
      <c r="G41" s="46"/>
      <c r="H41" s="64"/>
    </row>
    <row r="42" spans="1:8" s="3" customFormat="1" ht="126" customHeight="1">
      <c r="A42" s="56">
        <v>3</v>
      </c>
      <c r="B42" s="8" t="s">
        <v>65</v>
      </c>
      <c r="C42" s="8" t="s">
        <v>18</v>
      </c>
      <c r="D42" s="8" t="s">
        <v>64</v>
      </c>
      <c r="E42" s="27" t="s">
        <v>54</v>
      </c>
      <c r="F42" s="57" t="s">
        <v>145</v>
      </c>
      <c r="G42" s="46"/>
      <c r="H42" s="73" t="s">
        <v>173</v>
      </c>
    </row>
    <row r="43" spans="1:8" s="3" customFormat="1" ht="63.75" customHeight="1">
      <c r="A43" s="56">
        <v>4</v>
      </c>
      <c r="B43" s="8" t="s">
        <v>63</v>
      </c>
      <c r="C43" s="8" t="s">
        <v>66</v>
      </c>
      <c r="D43" s="8" t="s">
        <v>67</v>
      </c>
      <c r="E43" s="27" t="s">
        <v>54</v>
      </c>
      <c r="F43" s="57" t="s">
        <v>7</v>
      </c>
      <c r="G43" s="46"/>
      <c r="H43" s="73" t="s">
        <v>174</v>
      </c>
    </row>
    <row r="44" spans="1:8" s="3" customFormat="1" ht="69" customHeight="1">
      <c r="A44" s="56">
        <v>5</v>
      </c>
      <c r="B44" s="8" t="s">
        <v>68</v>
      </c>
      <c r="C44" s="8" t="s">
        <v>70</v>
      </c>
      <c r="D44" s="8" t="s">
        <v>69</v>
      </c>
      <c r="E44" s="27" t="s">
        <v>54</v>
      </c>
      <c r="F44" s="57" t="s">
        <v>7</v>
      </c>
      <c r="G44" s="46"/>
      <c r="H44" s="64" t="s">
        <v>142</v>
      </c>
    </row>
    <row r="45" spans="1:8" s="3" customFormat="1" ht="71.25" customHeight="1">
      <c r="A45" s="56">
        <v>6</v>
      </c>
      <c r="B45" s="8" t="s">
        <v>5</v>
      </c>
      <c r="C45" s="8" t="s">
        <v>19</v>
      </c>
      <c r="D45" s="8" t="s">
        <v>72</v>
      </c>
      <c r="E45" s="27" t="s">
        <v>54</v>
      </c>
      <c r="F45" s="57" t="s">
        <v>7</v>
      </c>
      <c r="G45" s="46"/>
      <c r="H45" s="73" t="s">
        <v>146</v>
      </c>
    </row>
    <row r="46" spans="1:10" s="3" customFormat="1" ht="228" customHeight="1">
      <c r="A46" s="56">
        <v>7</v>
      </c>
      <c r="B46" s="8" t="s">
        <v>71</v>
      </c>
      <c r="C46" s="8" t="s">
        <v>20</v>
      </c>
      <c r="D46" s="8" t="s">
        <v>75</v>
      </c>
      <c r="E46" s="27" t="s">
        <v>54</v>
      </c>
      <c r="F46" s="65" t="s">
        <v>7</v>
      </c>
      <c r="G46" s="46"/>
      <c r="H46" s="73" t="s">
        <v>166</v>
      </c>
      <c r="J46" s="66"/>
    </row>
    <row r="47" spans="1:10" s="3" customFormat="1" ht="113.25" customHeight="1">
      <c r="A47" s="56">
        <v>8</v>
      </c>
      <c r="B47" s="8" t="s">
        <v>73</v>
      </c>
      <c r="C47" s="8" t="s">
        <v>74</v>
      </c>
      <c r="D47" s="8" t="s">
        <v>86</v>
      </c>
      <c r="E47" s="27" t="s">
        <v>54</v>
      </c>
      <c r="F47" s="65" t="s">
        <v>7</v>
      </c>
      <c r="G47" s="46"/>
      <c r="H47" s="73" t="s">
        <v>167</v>
      </c>
      <c r="J47" s="66"/>
    </row>
    <row r="48" spans="1:8" s="3" customFormat="1" ht="66.75" customHeight="1">
      <c r="A48" s="56">
        <v>9</v>
      </c>
      <c r="B48" s="8" t="s">
        <v>76</v>
      </c>
      <c r="C48" s="8" t="s">
        <v>82</v>
      </c>
      <c r="D48" s="8" t="s">
        <v>81</v>
      </c>
      <c r="E48" s="27" t="s">
        <v>54</v>
      </c>
      <c r="F48" s="65" t="s">
        <v>107</v>
      </c>
      <c r="G48" s="46"/>
      <c r="H48" s="73" t="s">
        <v>124</v>
      </c>
    </row>
    <row r="49" spans="1:8" s="3" customFormat="1" ht="120.75" customHeight="1">
      <c r="A49" s="56">
        <v>10</v>
      </c>
      <c r="B49" s="8" t="s">
        <v>21</v>
      </c>
      <c r="C49" s="8" t="s">
        <v>83</v>
      </c>
      <c r="D49" s="8" t="s">
        <v>112</v>
      </c>
      <c r="E49" s="27" t="s">
        <v>54</v>
      </c>
      <c r="F49" s="57" t="s">
        <v>107</v>
      </c>
      <c r="G49" s="46"/>
      <c r="H49" s="73" t="s">
        <v>147</v>
      </c>
    </row>
    <row r="50" spans="1:8" s="3" customFormat="1" ht="51" customHeight="1">
      <c r="A50" s="56">
        <v>11</v>
      </c>
      <c r="B50" s="8" t="s">
        <v>77</v>
      </c>
      <c r="C50" s="8" t="s">
        <v>85</v>
      </c>
      <c r="D50" s="8" t="s">
        <v>84</v>
      </c>
      <c r="E50" s="27" t="s">
        <v>54</v>
      </c>
      <c r="F50" s="57" t="s">
        <v>119</v>
      </c>
      <c r="G50" s="46"/>
      <c r="H50" s="73" t="s">
        <v>148</v>
      </c>
    </row>
    <row r="51" spans="1:8" s="3" customFormat="1" ht="297" customHeight="1">
      <c r="A51" s="56">
        <v>12</v>
      </c>
      <c r="B51" s="8" t="s">
        <v>78</v>
      </c>
      <c r="C51" s="8" t="s">
        <v>23</v>
      </c>
      <c r="D51" s="8" t="s">
        <v>110</v>
      </c>
      <c r="E51" s="10" t="s">
        <v>123</v>
      </c>
      <c r="F51" s="57" t="s">
        <v>119</v>
      </c>
      <c r="G51" s="43"/>
      <c r="H51" s="73" t="s">
        <v>149</v>
      </c>
    </row>
    <row r="52" spans="1:8" s="3" customFormat="1" ht="183.75" customHeight="1">
      <c r="A52" s="56">
        <v>13</v>
      </c>
      <c r="B52" s="8" t="s">
        <v>79</v>
      </c>
      <c r="C52" s="8" t="s">
        <v>22</v>
      </c>
      <c r="D52" s="8" t="s">
        <v>87</v>
      </c>
      <c r="E52" s="27" t="s">
        <v>54</v>
      </c>
      <c r="F52" s="57" t="s">
        <v>7</v>
      </c>
      <c r="G52" s="46"/>
      <c r="H52" s="64" t="s">
        <v>150</v>
      </c>
    </row>
    <row r="53" spans="1:8" s="3" customFormat="1" ht="140.25" customHeight="1">
      <c r="A53" s="56">
        <v>14</v>
      </c>
      <c r="B53" s="8" t="s">
        <v>80</v>
      </c>
      <c r="C53" s="8" t="s">
        <v>22</v>
      </c>
      <c r="D53" s="8" t="s">
        <v>88</v>
      </c>
      <c r="E53" s="27" t="s">
        <v>54</v>
      </c>
      <c r="F53" s="57" t="s">
        <v>7</v>
      </c>
      <c r="G53" s="46"/>
      <c r="H53" s="73" t="s">
        <v>151</v>
      </c>
    </row>
    <row r="54" spans="1:8" s="3" customFormat="1" ht="182.25" customHeight="1">
      <c r="A54" s="56">
        <v>15</v>
      </c>
      <c r="B54" s="8" t="s">
        <v>89</v>
      </c>
      <c r="C54" s="8" t="s">
        <v>24</v>
      </c>
      <c r="D54" s="8" t="s">
        <v>90</v>
      </c>
      <c r="E54" s="27" t="s">
        <v>54</v>
      </c>
      <c r="F54" s="57" t="s">
        <v>7</v>
      </c>
      <c r="G54" s="46"/>
      <c r="H54" s="64" t="s">
        <v>152</v>
      </c>
    </row>
    <row r="55" spans="1:9" s="3" customFormat="1" ht="39.75" customHeight="1">
      <c r="A55" s="21"/>
      <c r="B55" s="2"/>
      <c r="C55" s="2"/>
      <c r="D55" s="2"/>
      <c r="E55" s="2"/>
      <c r="F55" s="22"/>
      <c r="G55" s="42"/>
      <c r="H55" s="22"/>
      <c r="I55" s="2"/>
    </row>
    <row r="56" spans="1:9" s="3" customFormat="1" ht="39.75" customHeight="1">
      <c r="A56" s="22"/>
      <c r="B56" s="2"/>
      <c r="C56" s="2"/>
      <c r="D56" s="2"/>
      <c r="E56" s="2"/>
      <c r="F56" s="22"/>
      <c r="G56" s="42"/>
      <c r="H56" s="22"/>
      <c r="I56" s="2"/>
    </row>
    <row r="57" spans="1:8" s="3" customFormat="1" ht="39.75" customHeight="1">
      <c r="A57" s="23"/>
      <c r="F57" s="23"/>
      <c r="G57" s="25"/>
      <c r="H57" s="23"/>
    </row>
    <row r="58" spans="1:8" s="3" customFormat="1" ht="39.75" customHeight="1">
      <c r="A58" s="23"/>
      <c r="F58" s="23"/>
      <c r="G58" s="25"/>
      <c r="H58" s="23"/>
    </row>
    <row r="59" spans="1:8" s="3" customFormat="1" ht="39.75" customHeight="1">
      <c r="A59" s="23"/>
      <c r="F59" s="23"/>
      <c r="G59" s="25"/>
      <c r="H59" s="23"/>
    </row>
    <row r="60" spans="1:8" s="3" customFormat="1" ht="39.75" customHeight="1">
      <c r="A60" s="23"/>
      <c r="F60" s="23"/>
      <c r="G60" s="25"/>
      <c r="H60" s="23"/>
    </row>
    <row r="61" spans="1:8" s="3" customFormat="1" ht="39.75" customHeight="1">
      <c r="A61" s="23"/>
      <c r="F61" s="23"/>
      <c r="G61" s="25"/>
      <c r="H61" s="23"/>
    </row>
    <row r="62" spans="1:8" s="3" customFormat="1" ht="39.75" customHeight="1">
      <c r="A62" s="23"/>
      <c r="F62" s="23"/>
      <c r="G62" s="25"/>
      <c r="H62" s="23"/>
    </row>
    <row r="63" spans="1:8" s="3" customFormat="1" ht="39.75" customHeight="1">
      <c r="A63" s="23"/>
      <c r="F63" s="23"/>
      <c r="G63" s="25"/>
      <c r="H63" s="23"/>
    </row>
    <row r="64" spans="1:8" s="3" customFormat="1" ht="39.75" customHeight="1">
      <c r="A64" s="23"/>
      <c r="F64" s="23"/>
      <c r="G64" s="25"/>
      <c r="H64" s="23"/>
    </row>
    <row r="65" spans="1:8" s="3" customFormat="1" ht="39.75" customHeight="1">
      <c r="A65" s="23"/>
      <c r="F65" s="23"/>
      <c r="G65" s="25"/>
      <c r="H65" s="23"/>
    </row>
    <row r="66" spans="1:8" s="3" customFormat="1" ht="39.75" customHeight="1">
      <c r="A66" s="23"/>
      <c r="F66" s="23"/>
      <c r="G66" s="25"/>
      <c r="H66" s="23"/>
    </row>
    <row r="67" spans="1:8" s="3" customFormat="1" ht="39.75" customHeight="1">
      <c r="A67" s="23"/>
      <c r="F67" s="23"/>
      <c r="G67" s="25"/>
      <c r="H67" s="23"/>
    </row>
    <row r="68" spans="1:8" s="3" customFormat="1" ht="39.75" customHeight="1">
      <c r="A68" s="23"/>
      <c r="F68" s="23"/>
      <c r="G68" s="25"/>
      <c r="H68" s="23"/>
    </row>
    <row r="69" spans="1:8" s="3" customFormat="1" ht="39.75" customHeight="1">
      <c r="A69" s="23"/>
      <c r="F69" s="23"/>
      <c r="G69" s="25"/>
      <c r="H69" s="23"/>
    </row>
    <row r="70" spans="1:8" s="3" customFormat="1" ht="39.75" customHeight="1">
      <c r="A70" s="23"/>
      <c r="F70" s="23"/>
      <c r="G70" s="25"/>
      <c r="H70" s="23"/>
    </row>
    <row r="71" spans="1:8" s="3" customFormat="1" ht="39.75" customHeight="1">
      <c r="A71" s="23"/>
      <c r="F71" s="23"/>
      <c r="G71" s="25"/>
      <c r="H71" s="23"/>
    </row>
    <row r="72" spans="1:8" s="3" customFormat="1" ht="39.75" customHeight="1">
      <c r="A72" s="23"/>
      <c r="F72" s="23"/>
      <c r="G72" s="25"/>
      <c r="H72" s="23"/>
    </row>
    <row r="73" spans="1:8" s="3" customFormat="1" ht="39.75" customHeight="1">
      <c r="A73" s="23"/>
      <c r="F73" s="23"/>
      <c r="G73" s="25"/>
      <c r="H73" s="23"/>
    </row>
    <row r="74" spans="1:8" s="3" customFormat="1" ht="39.75" customHeight="1">
      <c r="A74" s="23"/>
      <c r="F74" s="23"/>
      <c r="G74" s="25"/>
      <c r="H74" s="23"/>
    </row>
    <row r="75" spans="1:8" s="3" customFormat="1" ht="39.75" customHeight="1">
      <c r="A75" s="23"/>
      <c r="F75" s="23"/>
      <c r="G75" s="25"/>
      <c r="H75" s="23"/>
    </row>
    <row r="76" spans="1:8" s="3" customFormat="1" ht="39.75" customHeight="1">
      <c r="A76" s="23"/>
      <c r="F76" s="23"/>
      <c r="G76" s="25"/>
      <c r="H76" s="23"/>
    </row>
    <row r="77" spans="1:8" s="3" customFormat="1" ht="39.75" customHeight="1">
      <c r="A77" s="23"/>
      <c r="F77" s="23"/>
      <c r="G77" s="25"/>
      <c r="H77" s="23"/>
    </row>
    <row r="78" spans="1:8" s="3" customFormat="1" ht="39.75" customHeight="1">
      <c r="A78" s="23"/>
      <c r="F78" s="23"/>
      <c r="G78" s="25"/>
      <c r="H78" s="23"/>
    </row>
    <row r="79" spans="1:8" s="3" customFormat="1" ht="39.75" customHeight="1">
      <c r="A79" s="23"/>
      <c r="F79" s="23"/>
      <c r="G79" s="25"/>
      <c r="H79" s="23"/>
    </row>
    <row r="80" spans="1:8" s="3" customFormat="1" ht="39.75" customHeight="1">
      <c r="A80" s="23"/>
      <c r="F80" s="23"/>
      <c r="G80" s="25"/>
      <c r="H80" s="23"/>
    </row>
    <row r="81" spans="1:8" s="3" customFormat="1" ht="39.75" customHeight="1">
      <c r="A81" s="23"/>
      <c r="F81" s="23"/>
      <c r="G81" s="25"/>
      <c r="H81" s="23"/>
    </row>
    <row r="82" spans="1:8" s="3" customFormat="1" ht="39.75" customHeight="1">
      <c r="A82" s="23"/>
      <c r="F82" s="23"/>
      <c r="G82" s="25"/>
      <c r="H82" s="23"/>
    </row>
    <row r="83" spans="1:8" s="3" customFormat="1" ht="39.75" customHeight="1">
      <c r="A83" s="23"/>
      <c r="F83" s="23"/>
      <c r="G83" s="25"/>
      <c r="H83" s="23"/>
    </row>
    <row r="84" spans="1:8" s="3" customFormat="1" ht="39.75" customHeight="1">
      <c r="A84" s="23"/>
      <c r="F84" s="23"/>
      <c r="G84" s="25"/>
      <c r="H84" s="23"/>
    </row>
    <row r="85" spans="1:8" s="3" customFormat="1" ht="39.75" customHeight="1">
      <c r="A85" s="23"/>
      <c r="F85" s="23"/>
      <c r="G85" s="25"/>
      <c r="H85" s="23"/>
    </row>
    <row r="86" spans="1:8" s="3" customFormat="1" ht="39.75" customHeight="1">
      <c r="A86" s="23"/>
      <c r="F86" s="23"/>
      <c r="G86" s="25"/>
      <c r="H86" s="23"/>
    </row>
    <row r="87" spans="1:8" s="3" customFormat="1" ht="39.75" customHeight="1">
      <c r="A87" s="23"/>
      <c r="F87" s="23"/>
      <c r="G87" s="25"/>
      <c r="H87" s="23"/>
    </row>
    <row r="88" spans="1:8" s="3" customFormat="1" ht="39.75" customHeight="1">
      <c r="A88" s="23"/>
      <c r="F88" s="23"/>
      <c r="G88" s="25"/>
      <c r="H88" s="23"/>
    </row>
    <row r="89" spans="1:8" s="3" customFormat="1" ht="39.75" customHeight="1">
      <c r="A89" s="23"/>
      <c r="F89" s="23"/>
      <c r="H89" s="23"/>
    </row>
    <row r="90" spans="1:8" s="3" customFormat="1" ht="39.75" customHeight="1">
      <c r="A90" s="23"/>
      <c r="F90" s="23"/>
      <c r="H90" s="23"/>
    </row>
    <row r="91" spans="6:8" s="3" customFormat="1" ht="39.75" customHeight="1">
      <c r="F91" s="23"/>
      <c r="H91" s="23"/>
    </row>
    <row r="92" spans="6:8" s="3" customFormat="1" ht="39.75" customHeight="1">
      <c r="F92" s="23"/>
      <c r="H92" s="23"/>
    </row>
    <row r="93" spans="6:8" s="3" customFormat="1" ht="39.75" customHeight="1">
      <c r="F93" s="23"/>
      <c r="H93" s="23"/>
    </row>
    <row r="94" spans="6:8" s="3" customFormat="1" ht="39.75" customHeight="1">
      <c r="F94" s="23"/>
      <c r="H94" s="23"/>
    </row>
    <row r="95" spans="6:8" s="3" customFormat="1" ht="39.75" customHeight="1">
      <c r="F95" s="23"/>
      <c r="H95" s="23"/>
    </row>
    <row r="96" spans="6:8" s="3" customFormat="1" ht="39.75" customHeight="1">
      <c r="F96" s="23"/>
      <c r="H96" s="23"/>
    </row>
    <row r="97" spans="6:8" s="3" customFormat="1" ht="39.75" customHeight="1">
      <c r="F97" s="23"/>
      <c r="H97" s="23"/>
    </row>
    <row r="98" spans="6:8" s="3" customFormat="1" ht="39.75" customHeight="1">
      <c r="F98" s="23"/>
      <c r="H98" s="23"/>
    </row>
    <row r="99" spans="6:8" s="3" customFormat="1" ht="39.75" customHeight="1">
      <c r="F99" s="23"/>
      <c r="H99" s="23"/>
    </row>
    <row r="100" spans="6:8" s="3" customFormat="1" ht="39.75" customHeight="1">
      <c r="F100" s="23"/>
      <c r="H100" s="23"/>
    </row>
    <row r="101" spans="6:8" s="3" customFormat="1" ht="39.75" customHeight="1">
      <c r="F101" s="23"/>
      <c r="H101" s="23"/>
    </row>
    <row r="102" spans="6:8" s="3" customFormat="1" ht="39.75" customHeight="1">
      <c r="F102" s="23"/>
      <c r="H102" s="23"/>
    </row>
    <row r="103" spans="6:8" s="3" customFormat="1" ht="39.75" customHeight="1">
      <c r="F103" s="23"/>
      <c r="H103" s="23"/>
    </row>
    <row r="104" spans="6:8" s="3" customFormat="1" ht="39.75" customHeight="1">
      <c r="F104" s="23"/>
      <c r="H104" s="23"/>
    </row>
    <row r="105" spans="6:8" s="3" customFormat="1" ht="39.75" customHeight="1">
      <c r="F105" s="23"/>
      <c r="H105" s="23"/>
    </row>
    <row r="106" spans="6:8" s="3" customFormat="1" ht="39.75" customHeight="1">
      <c r="F106" s="23"/>
      <c r="H106" s="23"/>
    </row>
    <row r="107" spans="6:8" s="3" customFormat="1" ht="39.75" customHeight="1">
      <c r="F107" s="23"/>
      <c r="H107" s="23"/>
    </row>
    <row r="108" spans="6:8" s="3" customFormat="1" ht="39.75" customHeight="1">
      <c r="F108" s="23"/>
      <c r="H108" s="23"/>
    </row>
    <row r="109" spans="6:8" s="3" customFormat="1" ht="39.75" customHeight="1">
      <c r="F109" s="23"/>
      <c r="H109" s="23"/>
    </row>
    <row r="110" spans="6:8" s="3" customFormat="1" ht="39.75" customHeight="1">
      <c r="F110" s="23"/>
      <c r="H110" s="23"/>
    </row>
    <row r="111" spans="6:8" s="3" customFormat="1" ht="39.75" customHeight="1">
      <c r="F111" s="23"/>
      <c r="H111" s="23"/>
    </row>
    <row r="112" spans="6:8" s="3" customFormat="1" ht="39.75" customHeight="1">
      <c r="F112" s="23"/>
      <c r="H112" s="23"/>
    </row>
    <row r="113" spans="6:8" s="3" customFormat="1" ht="39.75" customHeight="1">
      <c r="F113" s="23"/>
      <c r="H113" s="23"/>
    </row>
    <row r="114" spans="6:8" s="3" customFormat="1" ht="39.75" customHeight="1">
      <c r="F114" s="23"/>
      <c r="H114" s="23"/>
    </row>
    <row r="115" spans="6:8" s="3" customFormat="1" ht="39.75" customHeight="1">
      <c r="F115" s="23"/>
      <c r="H115" s="23"/>
    </row>
    <row r="116" spans="6:8" s="3" customFormat="1" ht="39.75" customHeight="1">
      <c r="F116" s="23"/>
      <c r="H116" s="23"/>
    </row>
    <row r="117" spans="6:8" s="3" customFormat="1" ht="39.75" customHeight="1">
      <c r="F117" s="23"/>
      <c r="H117" s="23"/>
    </row>
    <row r="118" spans="6:8" s="3" customFormat="1" ht="39.75" customHeight="1">
      <c r="F118" s="23"/>
      <c r="H118" s="23"/>
    </row>
    <row r="119" spans="6:8" s="3" customFormat="1" ht="39.75" customHeight="1">
      <c r="F119" s="23"/>
      <c r="H119" s="23"/>
    </row>
    <row r="120" spans="6:8" s="3" customFormat="1" ht="39.75" customHeight="1">
      <c r="F120" s="23"/>
      <c r="H120" s="23"/>
    </row>
    <row r="121" spans="6:8" s="3" customFormat="1" ht="39.75" customHeight="1">
      <c r="F121" s="23"/>
      <c r="H121" s="23"/>
    </row>
    <row r="122" spans="6:8" s="3" customFormat="1" ht="39.75" customHeight="1">
      <c r="F122" s="23"/>
      <c r="H122" s="23"/>
    </row>
    <row r="123" spans="6:8" s="3" customFormat="1" ht="39.75" customHeight="1">
      <c r="F123" s="23"/>
      <c r="H123" s="23"/>
    </row>
    <row r="124" spans="6:8" s="3" customFormat="1" ht="39.75" customHeight="1">
      <c r="F124" s="23"/>
      <c r="H124" s="23"/>
    </row>
    <row r="125" spans="6:8" s="3" customFormat="1" ht="39.75" customHeight="1">
      <c r="F125" s="23"/>
      <c r="H125" s="23"/>
    </row>
    <row r="126" spans="6:8" s="3" customFormat="1" ht="39.75" customHeight="1">
      <c r="F126" s="23"/>
      <c r="H126" s="23"/>
    </row>
    <row r="127" spans="6:8" s="3" customFormat="1" ht="39.75" customHeight="1">
      <c r="F127" s="23"/>
      <c r="H127" s="23"/>
    </row>
    <row r="128" spans="6:8" s="3" customFormat="1" ht="39.75" customHeight="1">
      <c r="F128" s="23"/>
      <c r="H128" s="23"/>
    </row>
    <row r="129" spans="6:8" s="3" customFormat="1" ht="39.75" customHeight="1">
      <c r="F129" s="23"/>
      <c r="H129" s="23"/>
    </row>
    <row r="130" spans="6:8" s="3" customFormat="1" ht="39.75" customHeight="1">
      <c r="F130" s="23"/>
      <c r="H130" s="23"/>
    </row>
    <row r="131" spans="6:8" s="3" customFormat="1" ht="39.75" customHeight="1">
      <c r="F131" s="23"/>
      <c r="H131" s="23"/>
    </row>
    <row r="132" spans="6:8" s="3" customFormat="1" ht="39.75" customHeight="1">
      <c r="F132" s="23"/>
      <c r="H132" s="23"/>
    </row>
    <row r="133" spans="6:8" s="3" customFormat="1" ht="39.75" customHeight="1">
      <c r="F133" s="23"/>
      <c r="H133" s="23"/>
    </row>
    <row r="134" spans="6:8" s="3" customFormat="1" ht="39.75" customHeight="1">
      <c r="F134" s="23"/>
      <c r="H134" s="23"/>
    </row>
    <row r="135" spans="6:8" s="3" customFormat="1" ht="39.75" customHeight="1">
      <c r="F135" s="23"/>
      <c r="H135" s="23"/>
    </row>
    <row r="136" spans="6:8" s="3" customFormat="1" ht="39.75" customHeight="1">
      <c r="F136" s="23"/>
      <c r="H136" s="23"/>
    </row>
    <row r="137" spans="6:8" s="3" customFormat="1" ht="39.75" customHeight="1">
      <c r="F137" s="23"/>
      <c r="H137" s="23"/>
    </row>
    <row r="138" spans="6:8" s="3" customFormat="1" ht="39.75" customHeight="1">
      <c r="F138" s="23"/>
      <c r="H138" s="23"/>
    </row>
    <row r="139" spans="6:8" s="3" customFormat="1" ht="39.75" customHeight="1">
      <c r="F139" s="23"/>
      <c r="H139" s="23"/>
    </row>
    <row r="140" spans="6:8" s="3" customFormat="1" ht="39.75" customHeight="1">
      <c r="F140" s="23"/>
      <c r="H140" s="23"/>
    </row>
    <row r="141" spans="6:8" s="3" customFormat="1" ht="39.75" customHeight="1">
      <c r="F141" s="23"/>
      <c r="H141" s="23"/>
    </row>
    <row r="142" spans="6:8" s="3" customFormat="1" ht="39.75" customHeight="1">
      <c r="F142" s="23"/>
      <c r="H142" s="23"/>
    </row>
    <row r="143" spans="6:8" s="3" customFormat="1" ht="39.75" customHeight="1">
      <c r="F143" s="23"/>
      <c r="H143" s="23"/>
    </row>
    <row r="144" spans="6:8" s="3" customFormat="1" ht="39.75" customHeight="1">
      <c r="F144" s="23"/>
      <c r="H144" s="23"/>
    </row>
    <row r="145" spans="6:8" s="3" customFormat="1" ht="39.75" customHeight="1">
      <c r="F145" s="23"/>
      <c r="H145" s="23"/>
    </row>
    <row r="146" spans="6:8" s="3" customFormat="1" ht="39.75" customHeight="1">
      <c r="F146" s="23"/>
      <c r="H146" s="23"/>
    </row>
    <row r="147" spans="6:8" s="3" customFormat="1" ht="39.75" customHeight="1">
      <c r="F147" s="23"/>
      <c r="H147" s="23"/>
    </row>
    <row r="148" spans="6:8" s="3" customFormat="1" ht="39.75" customHeight="1">
      <c r="F148" s="23"/>
      <c r="H148" s="23"/>
    </row>
    <row r="149" spans="6:8" s="3" customFormat="1" ht="39.75" customHeight="1">
      <c r="F149" s="23"/>
      <c r="H149" s="23"/>
    </row>
    <row r="150" spans="6:8" s="3" customFormat="1" ht="39.75" customHeight="1">
      <c r="F150" s="23"/>
      <c r="H150" s="23"/>
    </row>
    <row r="151" spans="6:8" s="3" customFormat="1" ht="39.75" customHeight="1">
      <c r="F151" s="23"/>
      <c r="H151" s="23"/>
    </row>
    <row r="152" spans="6:8" s="3" customFormat="1" ht="39.75" customHeight="1">
      <c r="F152" s="23"/>
      <c r="H152" s="23"/>
    </row>
    <row r="153" spans="6:8" s="3" customFormat="1" ht="39.75" customHeight="1">
      <c r="F153" s="23"/>
      <c r="H153" s="23"/>
    </row>
    <row r="154" spans="6:8" s="3" customFormat="1" ht="39.75" customHeight="1">
      <c r="F154" s="23"/>
      <c r="H154" s="23"/>
    </row>
    <row r="155" spans="6:8" s="3" customFormat="1" ht="39.75" customHeight="1">
      <c r="F155" s="23"/>
      <c r="H155" s="23"/>
    </row>
    <row r="156" spans="6:8" s="3" customFormat="1" ht="39.75" customHeight="1">
      <c r="F156" s="23"/>
      <c r="H156" s="23"/>
    </row>
    <row r="157" spans="6:8" s="3" customFormat="1" ht="39.75" customHeight="1">
      <c r="F157" s="23"/>
      <c r="H157" s="23"/>
    </row>
    <row r="158" spans="6:8" s="3" customFormat="1" ht="39.75" customHeight="1">
      <c r="F158" s="23"/>
      <c r="H158" s="23"/>
    </row>
    <row r="159" spans="6:8" s="3" customFormat="1" ht="39.75" customHeight="1">
      <c r="F159" s="23"/>
      <c r="H159" s="23"/>
    </row>
    <row r="160" spans="6:8" s="3" customFormat="1" ht="39.75" customHeight="1">
      <c r="F160" s="23"/>
      <c r="H160" s="23"/>
    </row>
    <row r="161" spans="6:8" s="3" customFormat="1" ht="39.75" customHeight="1">
      <c r="F161" s="23"/>
      <c r="H161" s="23"/>
    </row>
    <row r="162" spans="6:8" s="3" customFormat="1" ht="39.75" customHeight="1">
      <c r="F162" s="23"/>
      <c r="H162" s="23"/>
    </row>
    <row r="163" spans="6:8" s="3" customFormat="1" ht="39.75" customHeight="1">
      <c r="F163" s="23"/>
      <c r="H163" s="23"/>
    </row>
    <row r="164" spans="6:8" s="3" customFormat="1" ht="39.75" customHeight="1">
      <c r="F164" s="23"/>
      <c r="H164" s="23"/>
    </row>
    <row r="165" spans="6:8" s="3" customFormat="1" ht="39.75" customHeight="1">
      <c r="F165" s="23"/>
      <c r="H165" s="23"/>
    </row>
  </sheetData>
  <sheetProtection/>
  <mergeCells count="9">
    <mergeCell ref="A6:B6"/>
    <mergeCell ref="A5:B5"/>
    <mergeCell ref="C6:H6"/>
    <mergeCell ref="C5:H5"/>
    <mergeCell ref="G2:H2"/>
    <mergeCell ref="G3:H3"/>
    <mergeCell ref="C2:E2"/>
    <mergeCell ref="C3:E3"/>
    <mergeCell ref="B4:H4"/>
  </mergeCells>
  <dataValidations count="1">
    <dataValidation type="list" allowBlank="1" showInputMessage="1" showErrorMessage="1" sqref="F33">
      <formula1>"Yes,No - by Dec 2023,No - derogation required"</formula1>
    </dataValidation>
  </dataValidations>
  <hyperlinks>
    <hyperlink ref="C6" r:id="rId1" display="https://eippcb.jrc.ec.europa.eu/sites/default/files/2020-01/JRC118627_FDM_Bref_2019_published.pdf"/>
    <hyperlink ref="C5:H5" r:id="rId2" display="http://eur-lex.europa.eu/legal-content/EN/TXT/?qid=1503383091262&amp;uri=CELEX:32017D1442"/>
    <hyperlink ref="C5" r:id="rId3" display="https://eur-lex.europa.eu/legal-content/EN/TXT/?uri=uriserv%3AOJ.L_.2019.313.01.0060.01.ENG&amp;toc=OJ%3AL%3A2019%3A313%3ATOC"/>
  </hyperlinks>
  <printOptions horizontalCentered="1"/>
  <pageMargins left="0.2362204724409449" right="0.2362204724409449" top="0.7480314960629921" bottom="0.7480314960629921" header="0.31496062992125984" footer="0.31496062992125984"/>
  <pageSetup fitToHeight="10" fitToWidth="1" horizontalDpi="600" verticalDpi="600" orientation="landscape" paperSize="8" scale="78" r:id="rId5"/>
  <drawing r:id="rId4"/>
</worksheet>
</file>

<file path=xl/worksheets/sheet2.xml><?xml version="1.0" encoding="utf-8"?>
<worksheet xmlns="http://schemas.openxmlformats.org/spreadsheetml/2006/main" xmlns:r="http://schemas.openxmlformats.org/officeDocument/2006/relationships">
  <dimension ref="B2:H11"/>
  <sheetViews>
    <sheetView zoomScale="90" zoomScaleNormal="90" zoomScalePageLayoutView="0" workbookViewId="0" topLeftCell="A1">
      <selection activeCell="H14" sqref="H14"/>
    </sheetView>
  </sheetViews>
  <sheetFormatPr defaultColWidth="8.88671875" defaultRowHeight="15"/>
  <cols>
    <col min="1" max="1" width="2.88671875" style="38" customWidth="1"/>
    <col min="2" max="2" width="24.88671875" style="38" customWidth="1"/>
    <col min="3" max="3" width="3.77734375" style="38" customWidth="1"/>
    <col min="4" max="4" width="29.5546875" style="38" customWidth="1"/>
    <col min="5" max="5" width="3.77734375" style="38" customWidth="1"/>
    <col min="6" max="6" width="25.77734375" style="38" customWidth="1"/>
    <col min="7" max="7" width="2.21484375" style="38" customWidth="1"/>
    <col min="8" max="8" width="39.10546875" style="38" customWidth="1"/>
    <col min="9" max="16384" width="8.88671875" style="38" customWidth="1"/>
  </cols>
  <sheetData>
    <row r="2" spans="2:6" s="39" customFormat="1" ht="19.5" customHeight="1">
      <c r="B2" s="39" t="s">
        <v>105</v>
      </c>
      <c r="D2" s="39" t="s">
        <v>108</v>
      </c>
      <c r="F2" s="39" t="s">
        <v>6</v>
      </c>
    </row>
    <row r="3" ht="19.5" customHeight="1"/>
    <row r="4" spans="2:8" ht="19.5" customHeight="1">
      <c r="B4" s="40" t="s">
        <v>7</v>
      </c>
      <c r="D4" s="38" t="s">
        <v>7</v>
      </c>
      <c r="F4" s="38" t="s">
        <v>111</v>
      </c>
      <c r="H4" s="40"/>
    </row>
    <row r="5" spans="2:6" ht="19.5" customHeight="1">
      <c r="B5" s="38" t="s">
        <v>106</v>
      </c>
      <c r="D5" s="38" t="s">
        <v>106</v>
      </c>
      <c r="F5" s="41" t="s">
        <v>54</v>
      </c>
    </row>
    <row r="6" spans="2:4" ht="19.5" customHeight="1">
      <c r="B6" s="38" t="s">
        <v>107</v>
      </c>
      <c r="D6" s="38" t="s">
        <v>109</v>
      </c>
    </row>
    <row r="7" ht="19.5" customHeight="1">
      <c r="B7" s="38" t="s">
        <v>119</v>
      </c>
    </row>
    <row r="8" ht="19.5" customHeight="1"/>
    <row r="9" ht="19.5" customHeight="1"/>
    <row r="10" ht="19.5" customHeight="1"/>
    <row r="11" spans="2:4" ht="19.5" customHeight="1">
      <c r="B11" s="38" t="s">
        <v>117</v>
      </c>
      <c r="D11" s="38" t="s">
        <v>118</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64C5C"/>
    <pageSetUpPr fitToPage="1"/>
  </sheetPr>
  <dimension ref="A1:L31"/>
  <sheetViews>
    <sheetView zoomScale="63" zoomScaleNormal="63" zoomScalePageLayoutView="0" workbookViewId="0" topLeftCell="A1">
      <selection activeCell="A1" sqref="A1:B1"/>
    </sheetView>
  </sheetViews>
  <sheetFormatPr defaultColWidth="26.88671875" defaultRowHeight="39.75" customHeight="1"/>
  <cols>
    <col min="1" max="1" width="7.5546875" style="1" customWidth="1"/>
    <col min="2" max="2" width="24.99609375" style="1" customWidth="1"/>
    <col min="3" max="3" width="55.77734375" style="1" customWidth="1"/>
    <col min="4" max="4" width="23.4453125" style="1" customWidth="1"/>
    <col min="5" max="5" width="29.21484375" style="1" customWidth="1"/>
    <col min="6" max="6" width="15.77734375" style="1" customWidth="1"/>
    <col min="7" max="7" width="42.6640625" style="1" customWidth="1"/>
    <col min="8" max="8" width="30.10546875" style="1" customWidth="1"/>
    <col min="9" max="254" width="8.88671875" style="1" customWidth="1"/>
    <col min="255" max="255" width="4.77734375" style="1" customWidth="1"/>
    <col min="256" max="16384" width="26.88671875" style="1" customWidth="1"/>
  </cols>
  <sheetData>
    <row r="1" spans="1:7" s="3" customFormat="1" ht="60" customHeight="1">
      <c r="A1" s="90"/>
      <c r="B1" s="91"/>
      <c r="C1" s="35" t="s">
        <v>26</v>
      </c>
      <c r="D1" s="36"/>
      <c r="E1" s="36"/>
      <c r="F1" s="36"/>
      <c r="G1" s="37"/>
    </row>
    <row r="2" spans="1:7" s="3" customFormat="1" ht="51" customHeight="1">
      <c r="A2" s="31" t="s">
        <v>0</v>
      </c>
      <c r="B2" s="26" t="s">
        <v>1</v>
      </c>
      <c r="C2" s="26" t="s">
        <v>3</v>
      </c>
      <c r="D2" s="26" t="s">
        <v>12</v>
      </c>
      <c r="E2" s="32" t="s">
        <v>28</v>
      </c>
      <c r="F2" s="33" t="s">
        <v>91</v>
      </c>
      <c r="G2" s="26" t="s">
        <v>29</v>
      </c>
    </row>
    <row r="3" spans="1:7" s="3" customFormat="1" ht="87.75" customHeight="1">
      <c r="A3" s="92">
        <v>29</v>
      </c>
      <c r="B3" s="94" t="s">
        <v>25</v>
      </c>
      <c r="C3" s="29" t="s">
        <v>102</v>
      </c>
      <c r="D3" s="10" t="s">
        <v>99</v>
      </c>
      <c r="E3" s="11"/>
      <c r="F3" s="8"/>
      <c r="G3" s="12"/>
    </row>
    <row r="4" spans="1:7" s="3" customFormat="1" ht="120" customHeight="1">
      <c r="A4" s="93"/>
      <c r="B4" s="95"/>
      <c r="C4" s="30"/>
      <c r="D4" s="24" t="s">
        <v>103</v>
      </c>
      <c r="E4" s="70" t="s">
        <v>160</v>
      </c>
      <c r="F4" s="69"/>
      <c r="G4" s="72" t="s">
        <v>161</v>
      </c>
    </row>
    <row r="5" spans="1:7" s="25" customFormat="1" ht="45.75" customHeight="1">
      <c r="A5" s="26"/>
      <c r="B5" s="26"/>
      <c r="C5" s="26" t="s">
        <v>92</v>
      </c>
      <c r="D5" s="34" t="s">
        <v>93</v>
      </c>
      <c r="E5" s="26" t="s">
        <v>94</v>
      </c>
      <c r="F5" s="26"/>
      <c r="G5" s="26" t="s">
        <v>95</v>
      </c>
    </row>
    <row r="6" spans="1:12" s="3" customFormat="1" ht="120.75" customHeight="1">
      <c r="A6" s="20" t="s">
        <v>96</v>
      </c>
      <c r="B6" s="8" t="s">
        <v>97</v>
      </c>
      <c r="C6" s="8"/>
      <c r="D6" s="24" t="s">
        <v>100</v>
      </c>
      <c r="E6" s="71">
        <v>0.16</v>
      </c>
      <c r="F6" s="28"/>
      <c r="G6" s="9" t="s">
        <v>162</v>
      </c>
      <c r="L6" s="67"/>
    </row>
    <row r="7" spans="1:12" s="3" customFormat="1" ht="143.25" customHeight="1">
      <c r="A7" s="20" t="s">
        <v>96</v>
      </c>
      <c r="B7" s="8" t="s">
        <v>104</v>
      </c>
      <c r="C7" s="8"/>
      <c r="D7" s="24" t="s">
        <v>101</v>
      </c>
      <c r="E7" s="10"/>
      <c r="F7" s="8"/>
      <c r="G7" s="9" t="s">
        <v>165</v>
      </c>
      <c r="L7" s="68"/>
    </row>
    <row r="8" spans="1:12" s="3" customFormat="1" ht="39.75" customHeight="1">
      <c r="A8" s="21"/>
      <c r="B8" s="2"/>
      <c r="C8" s="2"/>
      <c r="D8" s="2"/>
      <c r="E8" s="2"/>
      <c r="F8" s="2"/>
      <c r="G8" s="2"/>
      <c r="H8" s="2"/>
      <c r="L8" s="68"/>
    </row>
    <row r="9" s="3" customFormat="1" ht="39.75" customHeight="1">
      <c r="A9" s="23"/>
    </row>
    <row r="10" s="3" customFormat="1" ht="39.75" customHeight="1">
      <c r="A10" s="23"/>
    </row>
    <row r="11" s="3" customFormat="1" ht="39.75" customHeight="1">
      <c r="A11" s="23"/>
    </row>
    <row r="12" s="3" customFormat="1" ht="39.75" customHeight="1">
      <c r="A12" s="23"/>
    </row>
    <row r="13" s="3" customFormat="1" ht="39.75" customHeight="1">
      <c r="A13" s="23"/>
    </row>
    <row r="14" s="3" customFormat="1" ht="39.75" customHeight="1">
      <c r="A14" s="23"/>
    </row>
    <row r="15" s="3" customFormat="1" ht="39.75" customHeight="1">
      <c r="A15" s="23"/>
    </row>
    <row r="16" spans="1:2" s="3" customFormat="1" ht="39.75" customHeight="1">
      <c r="A16" s="23"/>
      <c r="B16" s="3" t="s">
        <v>6</v>
      </c>
    </row>
    <row r="17" spans="1:2" s="3" customFormat="1" ht="39.75" customHeight="1">
      <c r="A17" s="23"/>
      <c r="B17" s="3" t="s">
        <v>7</v>
      </c>
    </row>
    <row r="18" spans="1:2" s="3" customFormat="1" ht="39.75" customHeight="1">
      <c r="A18" s="23"/>
      <c r="B18" s="3" t="s">
        <v>8</v>
      </c>
    </row>
    <row r="19" spans="1:2" s="3" customFormat="1" ht="39.75" customHeight="1">
      <c r="A19" s="23"/>
      <c r="B19" s="3" t="s">
        <v>98</v>
      </c>
    </row>
    <row r="20" s="3" customFormat="1" ht="39.75" customHeight="1">
      <c r="A20" s="23"/>
    </row>
    <row r="21" spans="1:2" s="3" customFormat="1" ht="39.75" customHeight="1">
      <c r="A21" s="23"/>
      <c r="B21" s="3" t="s">
        <v>11</v>
      </c>
    </row>
    <row r="22" spans="1:2" s="3" customFormat="1" ht="39.75" customHeight="1">
      <c r="A22" s="23"/>
      <c r="B22" s="3" t="s">
        <v>9</v>
      </c>
    </row>
    <row r="23" spans="1:2" s="3" customFormat="1" ht="39.75" customHeight="1">
      <c r="A23" s="23"/>
      <c r="B23" s="3" t="s">
        <v>27</v>
      </c>
    </row>
    <row r="24" spans="1:2" s="3" customFormat="1" ht="39.75" customHeight="1">
      <c r="A24" s="23"/>
      <c r="B24" s="3" t="s">
        <v>10</v>
      </c>
    </row>
    <row r="25" s="3" customFormat="1" ht="39.75" customHeight="1">
      <c r="A25" s="23"/>
    </row>
    <row r="26" s="3" customFormat="1" ht="39.75" customHeight="1">
      <c r="A26" s="23"/>
    </row>
    <row r="27" s="3" customFormat="1" ht="39.75" customHeight="1">
      <c r="A27" s="23"/>
    </row>
    <row r="28" s="3" customFormat="1" ht="39.75" customHeight="1">
      <c r="A28" s="23"/>
    </row>
    <row r="29" s="3" customFormat="1" ht="39.75" customHeight="1">
      <c r="A29" s="23"/>
    </row>
    <row r="30" s="3" customFormat="1" ht="39.75" customHeight="1">
      <c r="A30" s="23"/>
    </row>
    <row r="31" s="3" customFormat="1" ht="39.75" customHeight="1">
      <c r="A31" s="23"/>
    </row>
    <row r="32" s="3" customFormat="1" ht="39.75" customHeight="1"/>
    <row r="33" s="3" customFormat="1" ht="39.75" customHeight="1"/>
    <row r="34" s="3" customFormat="1" ht="39.75" customHeight="1"/>
    <row r="35" s="3" customFormat="1" ht="39.75" customHeight="1"/>
    <row r="36" s="3" customFormat="1" ht="39.75" customHeight="1"/>
    <row r="37" s="3" customFormat="1" ht="39.75" customHeight="1"/>
    <row r="38" s="3" customFormat="1" ht="39.75" customHeight="1"/>
    <row r="39" s="3" customFormat="1" ht="39.75" customHeight="1"/>
    <row r="40" s="3" customFormat="1" ht="39.75" customHeight="1"/>
    <row r="41" s="3" customFormat="1" ht="39.75" customHeight="1"/>
    <row r="42" s="3" customFormat="1" ht="39.75" customHeight="1"/>
    <row r="43" s="3" customFormat="1" ht="39.75" customHeight="1"/>
    <row r="44" s="3" customFormat="1" ht="39.75" customHeight="1"/>
    <row r="45" s="3" customFormat="1" ht="39.75" customHeight="1"/>
    <row r="46" s="3" customFormat="1" ht="39.75" customHeight="1"/>
    <row r="47" s="3" customFormat="1" ht="39.75" customHeight="1"/>
    <row r="48" s="3" customFormat="1" ht="39.75" customHeight="1"/>
    <row r="49" s="3" customFormat="1" ht="39.75" customHeight="1"/>
    <row r="50" s="3" customFormat="1" ht="39.75" customHeight="1"/>
    <row r="51" s="3" customFormat="1" ht="39.75" customHeight="1"/>
    <row r="52" s="3" customFormat="1" ht="39.75" customHeight="1"/>
    <row r="53" s="3" customFormat="1" ht="39.75" customHeight="1"/>
    <row r="54" s="3" customFormat="1" ht="39.75" customHeight="1"/>
    <row r="55" s="3" customFormat="1" ht="39.75" customHeight="1"/>
    <row r="56" s="3" customFormat="1" ht="39.75" customHeight="1"/>
    <row r="57" s="3" customFormat="1" ht="39.75" customHeight="1"/>
    <row r="58" s="3" customFormat="1" ht="39.75" customHeight="1"/>
    <row r="59" s="3" customFormat="1" ht="39.75" customHeight="1"/>
    <row r="60" s="3" customFormat="1" ht="39.75" customHeight="1"/>
    <row r="61" s="3" customFormat="1" ht="39.75" customHeight="1"/>
    <row r="62" s="3" customFormat="1" ht="39.75" customHeight="1"/>
    <row r="63" s="3" customFormat="1" ht="39.75" customHeight="1"/>
    <row r="64" s="3" customFormat="1" ht="39.75" customHeight="1"/>
    <row r="65" s="3" customFormat="1" ht="39.75" customHeight="1"/>
    <row r="66" s="3" customFormat="1" ht="39.75" customHeight="1"/>
    <row r="67" s="3" customFormat="1" ht="39.75" customHeight="1"/>
    <row r="68" s="3" customFormat="1" ht="39.75" customHeight="1"/>
    <row r="69" s="3" customFormat="1" ht="39.75" customHeight="1"/>
    <row r="70" s="3" customFormat="1" ht="39.75" customHeight="1"/>
    <row r="71" s="3" customFormat="1" ht="39.75" customHeight="1"/>
    <row r="72" s="3" customFormat="1" ht="39.75" customHeight="1"/>
    <row r="73" s="3" customFormat="1" ht="39.75" customHeight="1"/>
    <row r="74" s="3" customFormat="1" ht="39.75" customHeight="1"/>
    <row r="75" s="3" customFormat="1" ht="39.75" customHeight="1"/>
    <row r="76" s="3" customFormat="1" ht="39.75" customHeight="1"/>
    <row r="77" s="3" customFormat="1" ht="39.75" customHeight="1"/>
    <row r="78" s="3" customFormat="1" ht="39.75" customHeight="1"/>
    <row r="79" s="3" customFormat="1" ht="39.75" customHeight="1"/>
    <row r="80" s="3" customFormat="1" ht="39.75" customHeight="1"/>
    <row r="81" s="3" customFormat="1" ht="39.75" customHeight="1"/>
    <row r="82" s="3" customFormat="1" ht="39.75" customHeight="1"/>
    <row r="83" s="3" customFormat="1" ht="39.75" customHeight="1"/>
    <row r="84" s="3" customFormat="1" ht="39.75" customHeight="1"/>
    <row r="85" s="3" customFormat="1" ht="39.75" customHeight="1"/>
    <row r="86" s="3" customFormat="1" ht="39.75" customHeight="1"/>
    <row r="87" s="3" customFormat="1" ht="39.75" customHeight="1"/>
    <row r="88" s="3" customFormat="1" ht="39.75" customHeight="1"/>
    <row r="89" s="3" customFormat="1" ht="39.75" customHeight="1"/>
    <row r="90" s="3" customFormat="1" ht="39.75" customHeight="1"/>
    <row r="91" s="3" customFormat="1" ht="39.75" customHeight="1"/>
    <row r="92" s="3" customFormat="1" ht="39.75" customHeight="1"/>
    <row r="93" s="3" customFormat="1" ht="39.75" customHeight="1"/>
    <row r="94" s="3" customFormat="1" ht="39.75" customHeight="1"/>
    <row r="95" s="3" customFormat="1" ht="39.75" customHeight="1"/>
    <row r="96" s="3" customFormat="1" ht="39.75" customHeight="1"/>
    <row r="97" s="3" customFormat="1" ht="39.75" customHeight="1"/>
    <row r="98" s="3" customFormat="1" ht="39.75" customHeight="1"/>
    <row r="99" s="3" customFormat="1" ht="39.75" customHeight="1"/>
    <row r="100" s="3" customFormat="1" ht="39.75" customHeight="1"/>
    <row r="101" s="3" customFormat="1" ht="39.75" customHeight="1"/>
    <row r="102" s="3" customFormat="1" ht="39.75" customHeight="1"/>
    <row r="103" s="3" customFormat="1" ht="39.75" customHeight="1"/>
    <row r="104" s="3" customFormat="1" ht="39.75" customHeight="1"/>
    <row r="105" s="3" customFormat="1" ht="39.75" customHeight="1"/>
    <row r="106" s="3" customFormat="1" ht="39.75" customHeight="1"/>
  </sheetData>
  <sheetProtection/>
  <mergeCells count="3">
    <mergeCell ref="A1:B1"/>
    <mergeCell ref="A3:A4"/>
    <mergeCell ref="B3:B4"/>
  </mergeCells>
  <dataValidations count="1">
    <dataValidation type="list" allowBlank="1" showInputMessage="1" showErrorMessage="1" sqref="F3:F7">
      <formula1>$B$17:$B$19</formula1>
    </dataValidation>
  </dataValidations>
  <printOptions/>
  <pageMargins left="0.25" right="0.25" top="0.75" bottom="0.75" header="0.3" footer="0.3"/>
  <pageSetup fitToHeight="10" fitToWidth="1" horizontalDpi="600" verticalDpi="600" orientation="landscape" paperSize="8" scale="81" r:id="rId4"/>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Environment Agency User</dc:creator>
  <cp:keywords/>
  <dc:description/>
  <cp:lastModifiedBy>Vicki Cooper</cp:lastModifiedBy>
  <cp:lastPrinted>2020-12-29T14:02:57Z</cp:lastPrinted>
  <dcterms:created xsi:type="dcterms:W3CDTF">2016-11-29T14:41:27Z</dcterms:created>
  <dcterms:modified xsi:type="dcterms:W3CDTF">2021-07-14T11:02:09Z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0x01010067EB80C5FE939D4A9B3D8BA62129B7F502006178D456D3F07345924937EF59E644BA</vt:lpwstr>
  </property>
  <property fmtid="{D5CDD505-2E9C-101B-9397-08002B2CF9AE}" pid="3" name="_dlc_DocIdItemGuid">
    <vt:lpwstr>fc8cced1-31ac-40de-a9e3-490f3c77ac3d</vt:lpwstr>
  </property>
  <property fmtid="{D5CDD505-2E9C-101B-9397-08002B2CF9AE}" pid="4" name="_dlc_DocId">
    <vt:lpwstr>REGU-2010441509-121</vt:lpwstr>
  </property>
  <property fmtid="{D5CDD505-2E9C-101B-9397-08002B2CF9AE}" pid="5" name="_dlc_DocIdUrl">
    <vt:lpwstr>https://cyfoethnaturiolcymru.sharepoint.com/teams/Regulatory/ind/fd/_layouts/15/DocIdRedir.aspx?ID=REGU-2010441509-121, REGU-2010441509-121</vt:lpwstr>
  </property>
  <property fmtid="{D5CDD505-2E9C-101B-9397-08002B2CF9AE}" pid="6" name="d3564be703db47eda46ec138bc1ba091">
    <vt:lpwstr>Application ＆ Associated Docs|5eadfd3c-6deb-44e1-b7e1-16accd427bec</vt:lpwstr>
  </property>
  <property fmtid="{D5CDD505-2E9C-101B-9397-08002B2CF9AE}" pid="7" name="TaxCatchAll">
    <vt:lpwstr>41;#Public Register|f1fcf6a6-5d97-4f1d-964e-a2f916eb1f18;#49;#Installations|645f1c9c-65df-490a-9ce3-4a2aa7c5ff7f;#11;#EPR|0e5af97d-1a8c-4d8f-a20b-528a11cab1f6;#12;#Standard Rules|7b7b05c2-ad04-411b-91ea-04f731d4cd17;#14;#Application ＆ Associated Docs|5ead</vt:lpwstr>
  </property>
  <property fmtid="{D5CDD505-2E9C-101B-9397-08002B2CF9AE}" pid="8" name="la34db7254a948be973d9738b9f07ba7">
    <vt:lpwstr>Standard Rules|7b7b05c2-ad04-411b-91ea-04f731d4cd17</vt:lpwstr>
  </property>
  <property fmtid="{D5CDD505-2E9C-101B-9397-08002B2CF9AE}" pid="9" name="ncb1594ff73b435992550f571a78c184">
    <vt:lpwstr>EPR|0e5af97d-1a8c-4d8f-a20b-528a11cab1f6</vt:lpwstr>
  </property>
  <property fmtid="{D5CDD505-2E9C-101B-9397-08002B2CF9AE}" pid="10" name="EPRNumber">
    <vt:lpwstr>FB3595YF</vt:lpwstr>
  </property>
  <property fmtid="{D5CDD505-2E9C-101B-9397-08002B2CF9AE}" pid="11" name="ed3cfd1978f244c4af5dc9d642a18018">
    <vt:lpwstr/>
  </property>
  <property fmtid="{D5CDD505-2E9C-101B-9397-08002B2CF9AE}" pid="12" name="StandardRulesID">
    <vt:lpwstr/>
  </property>
  <property fmtid="{D5CDD505-2E9C-101B-9397-08002B2CF9AE}" pid="13" name="m63bd5d2e6554c968a3f4ff9289590fe">
    <vt:lpwstr/>
  </property>
  <property fmtid="{D5CDD505-2E9C-101B-9397-08002B2CF9AE}" pid="14" name="PermitNumber">
    <vt:lpwstr>EPR-FB3595YF</vt:lpwstr>
  </property>
  <property fmtid="{D5CDD505-2E9C-101B-9397-08002B2CF9AE}" pid="15" name="FacilityAddress">
    <vt:lpwstr>The Halfcroft Syston Leicester LE7 1LD</vt:lpwstr>
  </property>
  <property fmtid="{D5CDD505-2E9C-101B-9397-08002B2CF9AE}" pid="16" name="FacilityAddressPostcode">
    <vt:lpwstr>LE7 1LD</vt:lpwstr>
  </property>
  <property fmtid="{D5CDD505-2E9C-101B-9397-08002B2CF9AE}" pid="17" name="CessationStatus">
    <vt:lpwstr/>
  </property>
  <property fmtid="{D5CDD505-2E9C-101B-9397-08002B2CF9AE}" pid="18" name="Regime">
    <vt:lpwstr>11;#EPR|0e5af97d-1a8c-4d8f-a20b-528a11cab1f6</vt:lpwstr>
  </property>
  <property fmtid="{D5CDD505-2E9C-101B-9397-08002B2CF9AE}" pid="19" name="mb0b523b12654e57a98fd73f451222f6">
    <vt:lpwstr/>
  </property>
  <property fmtid="{D5CDD505-2E9C-101B-9397-08002B2CF9AE}" pid="20" name="Customer/OperatorName">
    <vt:lpwstr>Pukka Pies Limited</vt:lpwstr>
  </property>
  <property fmtid="{D5CDD505-2E9C-101B-9397-08002B2CF9AE}" pid="21" name="bf174f8632e04660b372cf372c1956fe">
    <vt:lpwstr/>
  </property>
  <property fmtid="{D5CDD505-2E9C-101B-9397-08002B2CF9AE}" pid="22" name="EventType1">
    <vt:lpwstr/>
  </property>
  <property fmtid="{D5CDD505-2E9C-101B-9397-08002B2CF9AE}" pid="23" name="ga477587807b4e8dbd9d142e03c014fa">
    <vt:lpwstr/>
  </property>
  <property fmtid="{D5CDD505-2E9C-101B-9397-08002B2CF9AE}" pid="24" name="RegulatedActivitySub_x002d_Class">
    <vt:lpwstr/>
  </property>
  <property fmtid="{D5CDD505-2E9C-101B-9397-08002B2CF9AE}" pid="25" name="ActivityGrouping">
    <vt:lpwstr>14;#Application ＆ Associated Docs|5eadfd3c-6deb-44e1-b7e1-16accd427bec</vt:lpwstr>
  </property>
  <property fmtid="{D5CDD505-2E9C-101B-9397-08002B2CF9AE}" pid="26" name="p517ccc45a7e4674ae144f9410147bb3">
    <vt:lpwstr>Installations|645f1c9c-65df-490a-9ce3-4a2aa7c5ff7f</vt:lpwstr>
  </property>
  <property fmtid="{D5CDD505-2E9C-101B-9397-08002B2CF9AE}" pid="27" name="RegulatedActivityClass">
    <vt:lpwstr>49;#Installations|645f1c9c-65df-490a-9ce3-4a2aa7c5ff7f</vt:lpwstr>
  </property>
  <property fmtid="{D5CDD505-2E9C-101B-9397-08002B2CF9AE}" pid="28" name="SiteName">
    <vt:lpwstr>Pukka Pies Limited</vt:lpwstr>
  </property>
  <property fmtid="{D5CDD505-2E9C-101B-9397-08002B2CF9AE}" pid="29" name="PermitDocumentType">
    <vt:lpwstr/>
  </property>
  <property fmtid="{D5CDD505-2E9C-101B-9397-08002B2CF9AE}" pid="30" name="Catchment">
    <vt:lpwstr/>
  </property>
  <property fmtid="{D5CDD505-2E9C-101B-9397-08002B2CF9AE}" pid="31" name="MajorProjectID">
    <vt:lpwstr/>
  </property>
  <property fmtid="{D5CDD505-2E9C-101B-9397-08002B2CF9AE}" pid="32" name="d22401b98bfe4ec6b8dacbec81c66a1e">
    <vt:lpwstr/>
  </property>
  <property fmtid="{D5CDD505-2E9C-101B-9397-08002B2CF9AE}" pid="33" name="c52c737aaa794145b5e1ab0b33580095">
    <vt:lpwstr>Public Register|f1fcf6a6-5d97-4f1d-964e-a2f916eb1f18</vt:lpwstr>
  </property>
  <property fmtid="{D5CDD505-2E9C-101B-9397-08002B2CF9AE}" pid="34" name="TypeofPermit">
    <vt:lpwstr>12;#Standard Rules|7b7b05c2-ad04-411b-91ea-04f731d4cd17</vt:lpwstr>
  </property>
  <property fmtid="{D5CDD505-2E9C-101B-9397-08002B2CF9AE}" pid="35" name="DisclosureStatus">
    <vt:lpwstr>41;#Public Register|f1fcf6a6-5d97-4f1d-964e-a2f916eb1f18</vt:lpwstr>
  </property>
  <property fmtid="{D5CDD505-2E9C-101B-9397-08002B2CF9AE}" pid="36" name="f91636ce86a943e5a85e589048b494b2">
    <vt:lpwstr/>
  </property>
  <property fmtid="{D5CDD505-2E9C-101B-9397-08002B2CF9AE}" pid="37" name="ExternalAuthor">
    <vt:lpwstr>K Mackinnon</vt:lpwstr>
  </property>
  <property fmtid="{D5CDD505-2E9C-101B-9397-08002B2CF9AE}" pid="38" name="DocumentDate">
    <vt:lpwstr>2021-07-22T00:00:00Z</vt:lpwstr>
  </property>
  <property fmtid="{D5CDD505-2E9C-101B-9397-08002B2CF9AE}" pid="39" name="EAReceivedDate">
    <vt:lpwstr>2021-07-22T00:00:00Z</vt:lpwstr>
  </property>
</Properties>
</file>