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5570\Downloads\"/>
    </mc:Choice>
  </mc:AlternateContent>
  <xr:revisionPtr revIDLastSave="0" documentId="13_ncr:1_{EF775037-BB6F-4310-9CF2-EC69BC591383}" xr6:coauthVersionLast="46" xr6:coauthVersionMax="46" xr10:uidLastSave="{00000000-0000-0000-0000-000000000000}"/>
  <bookViews>
    <workbookView xWindow="-28920" yWindow="-5580" windowWidth="29040" windowHeight="15840" xr2:uid="{7D89C1D7-630B-4268-8BAA-9597962712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D42" i="1"/>
  <c r="D18" i="1"/>
</calcChain>
</file>

<file path=xl/sharedStrings.xml><?xml version="1.0" encoding="utf-8"?>
<sst xmlns="http://schemas.openxmlformats.org/spreadsheetml/2006/main" count="3" uniqueCount="3">
  <si>
    <t>Date</t>
  </si>
  <si>
    <t>Time</t>
  </si>
  <si>
    <t>Total MU Flow(today)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</si>
</sst>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5999-BFDF-4972-B27A-34BBC84644DF}">
  <dimension ref="A1:D81"/>
  <sheetViews>
    <sheetView tabSelected="1" workbookViewId="0">
      <selection activeCell="F16" sqref="F16"/>
    </sheetView>
  </sheetViews>
  <sheetFormatPr defaultRowHeight="14.4"/>
  <cols>
    <col min="1" max="1" width="16.44140625" customWidth="1"/>
  </cols>
  <sheetData>
    <row r="1" spans="1:3">
      <c r="A1" s="1" t="s">
        <v>0</v>
      </c>
      <c r="B1" t="s">
        <v>1</v>
      </c>
      <c r="C1" t="s">
        <v>2</v>
      </c>
    </row>
    <row r="2" spans="1:3">
      <c r="A2" s="2">
        <v>45552</v>
      </c>
      <c r="B2" s="3">
        <v>0.29166666666666669</v>
      </c>
      <c r="C2">
        <v>524.94000000000005</v>
      </c>
    </row>
    <row r="3" spans="1:3">
      <c r="A3" s="2">
        <v>45552</v>
      </c>
      <c r="B3" s="3">
        <v>0.33333333333333331</v>
      </c>
      <c r="C3">
        <v>599.94000000000005</v>
      </c>
    </row>
    <row r="4" spans="1:3">
      <c r="A4" s="2">
        <v>45552</v>
      </c>
      <c r="B4" s="3">
        <v>0.375</v>
      </c>
      <c r="C4">
        <v>674.94</v>
      </c>
    </row>
    <row r="5" spans="1:3">
      <c r="A5" s="2">
        <v>45552</v>
      </c>
      <c r="B5" s="3">
        <v>0.41666666666666669</v>
      </c>
      <c r="C5">
        <v>749.94</v>
      </c>
    </row>
    <row r="6" spans="1:3">
      <c r="A6" s="2">
        <v>45552</v>
      </c>
      <c r="B6" s="3">
        <v>0.45833333333333331</v>
      </c>
      <c r="C6">
        <v>824.94</v>
      </c>
    </row>
    <row r="7" spans="1:3">
      <c r="A7" s="2">
        <v>45552</v>
      </c>
      <c r="B7" s="3">
        <v>0.5</v>
      </c>
      <c r="C7">
        <v>899.94</v>
      </c>
    </row>
    <row r="8" spans="1:3">
      <c r="A8" s="2">
        <v>45552</v>
      </c>
      <c r="B8" s="3">
        <v>0.54166666666666663</v>
      </c>
      <c r="C8">
        <v>974.94</v>
      </c>
    </row>
    <row r="9" spans="1:3">
      <c r="A9" s="2">
        <v>45552</v>
      </c>
      <c r="B9" s="3">
        <v>0.58333333333333337</v>
      </c>
      <c r="C9">
        <v>1049.94</v>
      </c>
    </row>
    <row r="10" spans="1:3">
      <c r="A10" s="2">
        <v>45552</v>
      </c>
      <c r="B10" s="3">
        <v>0.625</v>
      </c>
      <c r="C10">
        <v>1124.94</v>
      </c>
    </row>
    <row r="11" spans="1:3">
      <c r="A11" s="2">
        <v>45552</v>
      </c>
      <c r="B11" s="3">
        <v>0.66666666666666663</v>
      </c>
      <c r="C11">
        <v>1199.94</v>
      </c>
    </row>
    <row r="12" spans="1:3">
      <c r="A12" s="2">
        <v>45552</v>
      </c>
      <c r="B12" s="3">
        <v>0.70833333333333337</v>
      </c>
      <c r="C12">
        <v>1274.94</v>
      </c>
    </row>
    <row r="13" spans="1:3">
      <c r="A13" s="2">
        <v>45552</v>
      </c>
      <c r="B13" s="3">
        <v>0.75</v>
      </c>
      <c r="C13">
        <v>1349.94</v>
      </c>
    </row>
    <row r="14" spans="1:3">
      <c r="A14" s="2">
        <v>45552</v>
      </c>
      <c r="B14" s="3">
        <v>0.79166666666666663</v>
      </c>
      <c r="C14">
        <v>1424.94</v>
      </c>
    </row>
    <row r="15" spans="1:3">
      <c r="A15" s="2">
        <v>45552</v>
      </c>
      <c r="B15" s="3">
        <v>0.83333333333333337</v>
      </c>
      <c r="C15">
        <v>1499.94</v>
      </c>
    </row>
    <row r="16" spans="1:3">
      <c r="A16" s="2">
        <v>45552</v>
      </c>
      <c r="B16" s="3">
        <v>0.875</v>
      </c>
      <c r="C16">
        <v>1574.94</v>
      </c>
    </row>
    <row r="17" spans="1:4">
      <c r="A17" s="2">
        <v>45552</v>
      </c>
      <c r="B17" s="3">
        <v>0.91666666666666663</v>
      </c>
      <c r="C17">
        <v>1649.94</v>
      </c>
    </row>
    <row r="18" spans="1:4">
      <c r="A18" s="2">
        <v>45552</v>
      </c>
      <c r="B18" s="3">
        <v>0.95833333333333337</v>
      </c>
      <c r="C18">
        <v>1724.94</v>
      </c>
      <c r="D18">
        <f>C18</f>
        <v>1724.94</v>
      </c>
    </row>
    <row r="19" spans="1:4">
      <c r="A19" s="2">
        <v>45553</v>
      </c>
      <c r="B19" s="3">
        <v>1.1574074074074073E-5</v>
      </c>
      <c r="C19">
        <v>1799.94</v>
      </c>
    </row>
    <row r="20" spans="1:4">
      <c r="A20" s="2">
        <v>45553</v>
      </c>
      <c r="B20" s="3">
        <v>4.1666666666666664E-2</v>
      </c>
      <c r="C20">
        <v>74.94</v>
      </c>
    </row>
    <row r="21" spans="1:4">
      <c r="A21" s="2">
        <v>45553</v>
      </c>
      <c r="B21" s="3">
        <v>8.3333333333333329E-2</v>
      </c>
      <c r="C21">
        <v>149.94</v>
      </c>
    </row>
    <row r="22" spans="1:4">
      <c r="A22" s="2">
        <v>45553</v>
      </c>
      <c r="B22" s="3">
        <v>0.125</v>
      </c>
      <c r="C22">
        <v>224.94</v>
      </c>
    </row>
    <row r="23" spans="1:4">
      <c r="A23" s="2">
        <v>45553</v>
      </c>
      <c r="B23" s="3">
        <v>0.16666666666666666</v>
      </c>
      <c r="C23">
        <v>299.94</v>
      </c>
    </row>
    <row r="24" spans="1:4">
      <c r="A24" s="2">
        <v>45553</v>
      </c>
      <c r="B24" s="3">
        <v>0.20833333333333334</v>
      </c>
      <c r="C24">
        <v>374.94</v>
      </c>
    </row>
    <row r="25" spans="1:4">
      <c r="A25" s="2">
        <v>45553</v>
      </c>
      <c r="B25" s="3">
        <v>0.25</v>
      </c>
      <c r="C25">
        <v>449.94</v>
      </c>
    </row>
    <row r="26" spans="1:4">
      <c r="A26" s="2">
        <v>45553</v>
      </c>
      <c r="B26" s="3">
        <v>0.29166666666666669</v>
      </c>
      <c r="C26">
        <v>524.94000000000005</v>
      </c>
    </row>
    <row r="27" spans="1:4">
      <c r="A27" s="2">
        <v>45553</v>
      </c>
      <c r="B27" s="3">
        <v>0.33333333333333331</v>
      </c>
      <c r="C27">
        <v>599.94000000000005</v>
      </c>
    </row>
    <row r="28" spans="1:4">
      <c r="A28" s="2">
        <v>45553</v>
      </c>
      <c r="B28" s="3">
        <v>0.375</v>
      </c>
      <c r="C28">
        <v>674.94</v>
      </c>
    </row>
    <row r="29" spans="1:4">
      <c r="A29" s="2">
        <v>45553</v>
      </c>
      <c r="B29" s="3">
        <v>0.41666666666666669</v>
      </c>
      <c r="C29">
        <v>749.94</v>
      </c>
    </row>
    <row r="30" spans="1:4">
      <c r="A30" s="2">
        <v>45553</v>
      </c>
      <c r="B30" s="3">
        <v>0.45833333333333331</v>
      </c>
      <c r="C30">
        <v>824.94</v>
      </c>
    </row>
    <row r="31" spans="1:4">
      <c r="A31" s="2">
        <v>45553</v>
      </c>
      <c r="B31" s="3">
        <v>0.5</v>
      </c>
      <c r="C31">
        <v>899.94</v>
      </c>
    </row>
    <row r="32" spans="1:4">
      <c r="A32" s="2">
        <v>45553</v>
      </c>
      <c r="B32" s="3">
        <v>0.54166666666666663</v>
      </c>
      <c r="C32">
        <v>974.94</v>
      </c>
    </row>
    <row r="33" spans="1:4">
      <c r="A33" s="2">
        <v>45553</v>
      </c>
      <c r="B33" s="3">
        <v>0.58333333333333337</v>
      </c>
      <c r="C33">
        <v>1049.94</v>
      </c>
    </row>
    <row r="34" spans="1:4">
      <c r="A34" s="2">
        <v>45553</v>
      </c>
      <c r="B34" s="3">
        <v>0.625</v>
      </c>
      <c r="C34">
        <v>1124.94</v>
      </c>
    </row>
    <row r="35" spans="1:4">
      <c r="A35" s="2">
        <v>45553</v>
      </c>
      <c r="B35" s="3">
        <v>0.66666666666666663</v>
      </c>
      <c r="C35">
        <v>1199.94</v>
      </c>
    </row>
    <row r="36" spans="1:4">
      <c r="A36" s="2">
        <v>45553</v>
      </c>
      <c r="B36" s="3">
        <v>0.70833333333333337</v>
      </c>
      <c r="C36">
        <v>1274.94</v>
      </c>
    </row>
    <row r="37" spans="1:4">
      <c r="A37" s="2">
        <v>45553</v>
      </c>
      <c r="B37" s="3">
        <v>0.75</v>
      </c>
      <c r="C37">
        <v>1349.94</v>
      </c>
    </row>
    <row r="38" spans="1:4">
      <c r="A38" s="2">
        <v>45553</v>
      </c>
      <c r="B38" s="3">
        <v>0.79166666666666663</v>
      </c>
      <c r="C38">
        <v>1424.94</v>
      </c>
    </row>
    <row r="39" spans="1:4">
      <c r="A39" s="2">
        <v>45553</v>
      </c>
      <c r="B39" s="3">
        <v>0.83333333333333337</v>
      </c>
      <c r="C39">
        <v>1499.94</v>
      </c>
    </row>
    <row r="40" spans="1:4">
      <c r="A40" s="2">
        <v>45553</v>
      </c>
      <c r="B40" s="3">
        <v>0.875</v>
      </c>
      <c r="C40">
        <v>1574.94</v>
      </c>
    </row>
    <row r="41" spans="1:4">
      <c r="A41" s="2">
        <v>45553</v>
      </c>
      <c r="B41" s="3">
        <v>0.91666666666666663</v>
      </c>
      <c r="C41">
        <v>1649.94</v>
      </c>
    </row>
    <row r="42" spans="1:4">
      <c r="A42" s="2">
        <v>45553</v>
      </c>
      <c r="B42" s="3">
        <v>0.95833333333333337</v>
      </c>
      <c r="C42">
        <v>1724.94</v>
      </c>
      <c r="D42">
        <f>C42</f>
        <v>1724.94</v>
      </c>
    </row>
    <row r="43" spans="1:4">
      <c r="A43" s="2">
        <v>45554</v>
      </c>
      <c r="B43" s="3">
        <v>1.1574074074074073E-5</v>
      </c>
      <c r="C43">
        <v>1799.94</v>
      </c>
    </row>
    <row r="44" spans="1:4">
      <c r="A44" s="2">
        <v>45554</v>
      </c>
      <c r="B44" s="3">
        <v>4.1666666666666664E-2</v>
      </c>
      <c r="C44">
        <v>74.94</v>
      </c>
    </row>
    <row r="45" spans="1:4">
      <c r="A45" s="2">
        <v>45554</v>
      </c>
      <c r="B45" s="3">
        <v>8.3333333333333329E-2</v>
      </c>
      <c r="C45">
        <v>149.94</v>
      </c>
    </row>
    <row r="46" spans="1:4">
      <c r="A46" s="2">
        <v>45554</v>
      </c>
      <c r="B46" s="3">
        <v>0.125</v>
      </c>
      <c r="C46">
        <v>224.94</v>
      </c>
    </row>
    <row r="47" spans="1:4">
      <c r="A47" s="2">
        <v>45554</v>
      </c>
      <c r="B47" s="3">
        <v>0.16666666666666666</v>
      </c>
      <c r="C47">
        <v>299.94</v>
      </c>
    </row>
    <row r="48" spans="1:4">
      <c r="A48" s="2">
        <v>45554</v>
      </c>
      <c r="B48" s="3">
        <v>0.20833333333333334</v>
      </c>
      <c r="C48">
        <v>374.94</v>
      </c>
    </row>
    <row r="49" spans="1:3">
      <c r="A49" s="2">
        <v>45554</v>
      </c>
      <c r="B49" s="3">
        <v>0.25</v>
      </c>
      <c r="C49">
        <v>449.94</v>
      </c>
    </row>
    <row r="50" spans="1:3">
      <c r="A50" s="2">
        <v>45554</v>
      </c>
      <c r="B50" s="3">
        <v>0.29166666666666669</v>
      </c>
      <c r="C50">
        <v>524.94000000000005</v>
      </c>
    </row>
    <row r="51" spans="1:3">
      <c r="A51" s="2">
        <v>45554</v>
      </c>
      <c r="B51" s="3">
        <v>0.33333333333333331</v>
      </c>
      <c r="C51">
        <v>599.94000000000005</v>
      </c>
    </row>
    <row r="52" spans="1:3">
      <c r="A52" s="2">
        <v>45554</v>
      </c>
      <c r="B52" s="3">
        <v>0.375</v>
      </c>
      <c r="C52">
        <v>674.94</v>
      </c>
    </row>
    <row r="53" spans="1:3">
      <c r="A53" s="2">
        <v>45554</v>
      </c>
      <c r="B53" s="3">
        <v>0.41666666666666669</v>
      </c>
      <c r="C53">
        <v>749.94</v>
      </c>
    </row>
    <row r="54" spans="1:3">
      <c r="A54" s="2">
        <v>45554</v>
      </c>
      <c r="B54" s="3">
        <v>0.45833333333333331</v>
      </c>
      <c r="C54">
        <v>824.94</v>
      </c>
    </row>
    <row r="55" spans="1:3">
      <c r="A55" s="2">
        <v>45554</v>
      </c>
      <c r="B55" s="3">
        <v>0.5</v>
      </c>
      <c r="C55">
        <v>899.94</v>
      </c>
    </row>
    <row r="56" spans="1:3">
      <c r="A56" s="2">
        <v>45554</v>
      </c>
      <c r="B56" s="3">
        <v>0.54166666666666663</v>
      </c>
      <c r="C56">
        <v>974.94</v>
      </c>
    </row>
    <row r="57" spans="1:3">
      <c r="A57" s="2">
        <v>45554</v>
      </c>
      <c r="B57" s="3">
        <v>0.58333333333333337</v>
      </c>
      <c r="C57">
        <v>1049.94</v>
      </c>
    </row>
    <row r="58" spans="1:3">
      <c r="A58" s="2">
        <v>45554</v>
      </c>
      <c r="B58" s="3">
        <v>0.625</v>
      </c>
      <c r="C58">
        <v>1124.94</v>
      </c>
    </row>
    <row r="59" spans="1:3">
      <c r="A59" s="2">
        <v>45554</v>
      </c>
      <c r="B59" s="3">
        <v>0.66666666666666663</v>
      </c>
      <c r="C59">
        <v>1199.94</v>
      </c>
    </row>
    <row r="60" spans="1:3">
      <c r="A60" s="2">
        <v>45554</v>
      </c>
      <c r="B60" s="3">
        <v>0.70833333333333337</v>
      </c>
      <c r="C60">
        <v>1274.94</v>
      </c>
    </row>
    <row r="61" spans="1:3">
      <c r="A61" s="2">
        <v>45554</v>
      </c>
      <c r="B61" s="3">
        <v>0.75</v>
      </c>
      <c r="C61">
        <v>1349.94</v>
      </c>
    </row>
    <row r="62" spans="1:3">
      <c r="A62" s="2">
        <v>45554</v>
      </c>
      <c r="B62" s="3">
        <v>0.79166666666666663</v>
      </c>
      <c r="C62">
        <v>1424.94</v>
      </c>
    </row>
    <row r="63" spans="1:3">
      <c r="A63" s="2">
        <v>45554</v>
      </c>
      <c r="B63" s="3">
        <v>0.83333333333333337</v>
      </c>
      <c r="C63">
        <v>1499.94</v>
      </c>
    </row>
    <row r="64" spans="1:3">
      <c r="A64" s="2">
        <v>45554</v>
      </c>
      <c r="B64" s="3">
        <v>0.875</v>
      </c>
      <c r="C64">
        <v>1574.94</v>
      </c>
    </row>
    <row r="65" spans="1:4">
      <c r="A65" s="2">
        <v>45554</v>
      </c>
      <c r="B65" s="3">
        <v>0.91666666666666663</v>
      </c>
      <c r="C65">
        <v>1649.94</v>
      </c>
    </row>
    <row r="66" spans="1:4">
      <c r="A66" s="2">
        <v>45554</v>
      </c>
      <c r="B66" s="3">
        <v>0.95833333333333337</v>
      </c>
      <c r="C66">
        <v>1724.94</v>
      </c>
      <c r="D66">
        <f>C66</f>
        <v>1724.94</v>
      </c>
    </row>
    <row r="67" spans="1:4">
      <c r="A67" s="2">
        <v>45555</v>
      </c>
      <c r="B67" s="3">
        <v>1.1574074074074073E-5</v>
      </c>
      <c r="C67">
        <v>1799.94</v>
      </c>
    </row>
    <row r="68" spans="1:4">
      <c r="A68" s="2">
        <v>45555</v>
      </c>
      <c r="B68" s="3">
        <v>4.1666666666666664E-2</v>
      </c>
      <c r="C68">
        <v>74.94</v>
      </c>
    </row>
    <row r="69" spans="1:4">
      <c r="A69" s="2">
        <v>45555</v>
      </c>
      <c r="B69" s="3">
        <v>8.3333333333333329E-2</v>
      </c>
      <c r="C69">
        <v>149.94</v>
      </c>
    </row>
    <row r="70" spans="1:4">
      <c r="A70" s="2">
        <v>45555</v>
      </c>
      <c r="B70" s="3">
        <v>0.125</v>
      </c>
      <c r="C70">
        <v>224.94</v>
      </c>
    </row>
    <row r="71" spans="1:4">
      <c r="A71" s="2">
        <v>45555</v>
      </c>
      <c r="B71" s="3">
        <v>0.16666666666666666</v>
      </c>
      <c r="C71">
        <v>299.94</v>
      </c>
    </row>
    <row r="72" spans="1:4">
      <c r="A72" s="2">
        <v>45555</v>
      </c>
      <c r="B72" s="3">
        <v>0.20833333333333334</v>
      </c>
      <c r="C72">
        <v>374.94</v>
      </c>
    </row>
    <row r="73" spans="1:4">
      <c r="A73" s="2">
        <v>45555</v>
      </c>
      <c r="B73" s="3">
        <v>0.25</v>
      </c>
      <c r="C73">
        <v>449.94</v>
      </c>
    </row>
    <row r="74" spans="1:4">
      <c r="A74" s="2">
        <v>45555</v>
      </c>
      <c r="B74" s="3">
        <v>0.29166666666666669</v>
      </c>
      <c r="C74">
        <v>524.94000000000005</v>
      </c>
    </row>
    <row r="75" spans="1:4">
      <c r="A75" s="2">
        <v>45555</v>
      </c>
      <c r="B75" s="3">
        <v>0.33333333333333331</v>
      </c>
      <c r="C75">
        <v>599.94000000000005</v>
      </c>
    </row>
    <row r="76" spans="1:4">
      <c r="A76" s="2">
        <v>45555</v>
      </c>
      <c r="B76" s="3">
        <v>0.375</v>
      </c>
      <c r="C76">
        <v>674.94</v>
      </c>
    </row>
    <row r="77" spans="1:4">
      <c r="A77" s="2">
        <v>45555</v>
      </c>
      <c r="B77" s="3">
        <v>0.41666666666666669</v>
      </c>
      <c r="C77">
        <v>749.94</v>
      </c>
    </row>
    <row r="78" spans="1:4">
      <c r="A78" s="2">
        <v>45555</v>
      </c>
      <c r="B78" s="3">
        <v>0.45833333333333331</v>
      </c>
      <c r="C78">
        <v>824.94</v>
      </c>
    </row>
    <row r="79" spans="1:4">
      <c r="A79" s="2">
        <v>45555</v>
      </c>
      <c r="B79" s="3">
        <v>0.5</v>
      </c>
      <c r="C79">
        <v>899.94</v>
      </c>
    </row>
    <row r="80" spans="1:4">
      <c r="A80" s="2">
        <v>45555</v>
      </c>
      <c r="B80" s="3">
        <v>0.54166666666666663</v>
      </c>
      <c r="C80">
        <v>974.94</v>
      </c>
    </row>
    <row r="81" spans="1:3">
      <c r="A81" s="2">
        <v>45555</v>
      </c>
      <c r="B81" s="3">
        <v>0.58333333333333337</v>
      </c>
      <c r="C81">
        <v>1049.94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dca676b0cd0d81ae47091225860961bd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89b86b9ac996dffcaa6206cc88b762e7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32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2024-09-23T23:00:00+00:00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epr-wp3633kh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Vivergo Fuels Limited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2024-09-23T23:00:00+00:00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EPR/WP3633KH/V005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HD12 8DS</FacilityAddressPostcode>
    <TaxCatchAll xmlns="662745e8-e224-48e8-a2e3-254862b8c2f5">
      <Value>181</Value>
      <Value>12</Value>
      <Value>10</Value>
      <Value>9</Value>
      <Value>38</Value>
    </TaxCatchAll>
    <ExternalAuthor xmlns="eebef177-55b5-4448-a5fb-28ea454417ee">Applicant</ExternalAuthor>
    <SiteName xmlns="eebef177-55b5-4448-a5fb-28ea454417ee">Saltend Bioethanol Plant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lcf76f155ced4ddcb4097134ff3c332f xmlns="13c3dd66-95f8-469c-aefa-160cfe61df31">
      <Terms xmlns="http://schemas.microsoft.com/office/infopath/2007/PartnerControls"/>
    </lcf76f155ced4ddcb4097134ff3c332f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S039 Saltend Chemicals Park Saltend Lane Hedon Road Hull HU12 8DS</FacilityAddress>
  </documentManagement>
</p:properties>
</file>

<file path=customXml/itemProps1.xml><?xml version="1.0" encoding="utf-8"?>
<ds:datastoreItem xmlns:ds="http://schemas.openxmlformats.org/officeDocument/2006/customXml" ds:itemID="{9A033BF6-0F1B-4F0F-80F6-B76B918F1EA4}"/>
</file>

<file path=customXml/itemProps2.xml><?xml version="1.0" encoding="utf-8"?>
<ds:datastoreItem xmlns:ds="http://schemas.openxmlformats.org/officeDocument/2006/customXml" ds:itemID="{6B62B323-AC52-47AC-BAB8-978057AD9A52}"/>
</file>

<file path=customXml/itemProps3.xml><?xml version="1.0" encoding="utf-8"?>
<ds:datastoreItem xmlns:ds="http://schemas.openxmlformats.org/officeDocument/2006/customXml" ds:itemID="{7D669D1F-B063-416B-A38B-3E4097D05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Pinzon, Rexem(OZA451)</dc:creator>
  <cp:lastModifiedBy>Roe, Daniel</cp:lastModifiedBy>
  <dcterms:created xsi:type="dcterms:W3CDTF">2024-09-20T12:29:57Z</dcterms:created>
  <dcterms:modified xsi:type="dcterms:W3CDTF">2024-09-20T14:18:09Z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0x0101000E9AD557692E154F9D2697C8C6432F7600A4CEBB1D6A641A4E837F1E441D55020D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  <property fmtid="{D5CDD505-2E9C-101B-9397-08002B2CF9AE}" pid="16" name="SysUpdateNoER">
    <vt:lpwstr>No</vt:lpwstr>
  </property>
</Properties>
</file>