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Y:\Customers\Holmfirth Dyers\Permit Application\Part B3\"/>
    </mc:Choice>
  </mc:AlternateContent>
  <xr:revisionPtr revIDLastSave="0" documentId="8_{85906E21-7834-4C90-91F4-0AFE4BAB2EE8}" xr6:coauthVersionLast="47" xr6:coauthVersionMax="47" xr10:uidLastSave="{00000000-0000-0000-0000-000000000000}"/>
  <bookViews>
    <workbookView xWindow="20370" yWindow="-120" windowWidth="29040" windowHeight="15840" xr2:uid="{364EDA08-70B2-4E94-9596-91A8C0BD943B}"/>
  </bookViews>
  <sheets>
    <sheet name="Sheet1" sheetId="1" r:id="rId1"/>
    <sheet name="Dave Copy"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<sst xmlns="http://schemas.openxmlformats.org/spreadsheetml/2006/main" count="330" uniqueCount="173">
  <si>
    <t>BAT No.</t>
  </si>
  <si>
    <t>Topic</t>
  </si>
  <si>
    <t>Brief Description</t>
  </si>
  <si>
    <t>BAT</t>
  </si>
  <si>
    <t>BAT- AEL</t>
  </si>
  <si>
    <t>Operating to BAT?</t>
  </si>
  <si>
    <t>BAT - AEL Derogation Required?</t>
  </si>
  <si>
    <t>Operator Comments</t>
  </si>
  <si>
    <t>Inspector Comments</t>
  </si>
  <si>
    <t xml:space="preserve">Textiles - General BAT Conclusions </t>
  </si>
  <si>
    <t>Improve overall performance</t>
  </si>
  <si>
    <t>EMS</t>
  </si>
  <si>
    <t>Implement and adhere to an EMS that incorporates key features identified</t>
  </si>
  <si>
    <t>YES</t>
  </si>
  <si>
    <t>NO</t>
  </si>
  <si>
    <t>Holmfirth Dyers Limited operates its environmental management system in accordance with the requirements of ISO 14001: 2015 and the requirements of Camira's group management systems. Extension to the scope of Camira's UKAS accredited ISO 14001 certification, to include Holmfirth Dyers Limited, is planned for 2022 Q4. 
See document: HFDB202 - Permit Management System Manual for further information.</t>
  </si>
  <si>
    <t>Inventory of inputs and outputs</t>
  </si>
  <si>
    <t>Implement, maintain and regularly review an inventory of inputs and outputs including emissions and consumption values</t>
  </si>
  <si>
    <t>Holmfirth Dyers manages an inventory of all their chemicals, including orders, usage, current stocks and locations of such on site. This is managed through desktop auditing from the responsible representatives at Camira Group, as in the document 'HFD Chemical Desktop Audit' as well as in the online COSHH management software; Sypol CMS, produced by Alcumus Group Limited. This inventory also details the COSHH assessments and Material Safety Data Sheets (MSDS) of all stored chemicals, as well as noting their recorded location on the site.
Company vehicles are registered and monitored with their use of fuels, as well as energy and water consumption. Water consumption is recorded via measurements of water abstraction and discharge quantities. The document 'Water Abstraction' details usage from the two permitted sources, borehole and river, as well as the consumption limits that must be adhered to. Holmfirth Dyers receives and dcouments return forms from the government detailing consumption from abstraction. Discharge rates are monitored continuously and recorded daily within the document 'Effluent Daily'. Effluent is also sampled by Yorkshire Water and these sample tests are recorded by Holmfirth Dyers.
Energy usage is monitored and recorded through each avenue on site within the document Energy Dashboard, and further to this, Camira Group record and report Greenhouse Gas emisssions within the document 'Camira Greenhouse Gas Emission Reporting Process and Workbook 2021,' which also documents emissions sources such as from refrigerants on site and electricity consumption. Stack on site at Holmfirth Dyers also undergoes emissions testing, which can be observed in the 'Stack Emissions' folder.
The site utilises a new Electrostatic Precipitator (ESP) abatement systems in 2019, fitted with polypropylene demister cartridges, removing emission particles from waste gas streams. No butane, acetylene, or liquefied petroleum gases are used within site activities.</t>
  </si>
  <si>
    <t>Reduce Emissions During OTNOC</t>
  </si>
  <si>
    <t>Risk-Based OTNOC Management Plan</t>
  </si>
  <si>
    <t>Set Up and Implement a Risk-Based OTNOC Management Plan as Part of the EMS</t>
  </si>
  <si>
    <t xml:space="preserve">The EMS utilised across the site is implemented according to the requirements of BS EN ISO 14001:2015. This incorporates management systems for emergency preparedness for all environmental aspects of the site, as well as OTNOC conditions. </t>
  </si>
  <si>
    <t>Process monitoring and control systems</t>
  </si>
  <si>
    <t>Use digital/online systems to monitor and adapt key process parameters for optimal processing</t>
  </si>
  <si>
    <t>See the 'Holmfirth Non-Technical Summary' for descriptions of activities and processes carried out on the site at Holmfirth Dyers.
To improve the efficacy of processing activities on site, chemicals can also be stored by the machinery when required/in use. An inventory of all chemicals on site is kept within the online COSHH management software; Sypol CMS, produced by Alcumus Group Limited. This inventory also details the COSHH assessments and Material Safety Data Sheets (MSDS) of all stored chemicals, as well as noting their recorded location on the site.
Holmfirth Dyers operates under the conditions of an effluent discharge consent (Y-4824-20D) issued by Yorkshire Water which is the key parameter which legally requires monitoring on site.
To help maintain compliance with the permitted volume, this is measured and monitored daily. Furthermore, the discharge rate is throttled to prevent exceeding the 26 l/s limit. The daily average throughput for the Effluent Treatment Plant in 2021 is 546.3m3 
Due to the chemicals and dyes used in the process, the effluent can become acidic and therefore must be treated before it is discharged. An Effluent Treatment Plant (ETP) is utilised on site, just prior to the point of effluent discharge. The plant uses chemical dosing of caustic soda (sodium hydroxide) in order to balance the pH levels to the parameters set out within the Consent to Discharge provided by Yorkshire Water. A system for automatic sampling and dosing is used to ensure pH levels at the discharge point are maintained within the compliance parameters. 
A continuous wheel is utilised to pass through the effluent before its discharge, picking up and extracting any solids within the effluent. Solids contained within the effluent consist of flock and residual yarn from the dyeing processes. The solids are collected in troughs adjacent to the ETP, where they are subsequently collected manually using waste bags and disposed of as general waste.</t>
  </si>
  <si>
    <t>Techniques for improved environmental performance</t>
  </si>
  <si>
    <t>Use of textile materials with low contaminant contents, and reduced processing needs</t>
  </si>
  <si>
    <t>Camira Group have specified standards to produce finished products from natural fibres, which are specified by Camira before their use at Holmfirth Dyers. The materials deemed acceptable udner the Camira specifications for core products produced at Holmfirth Dyers are deemed to have low content of contaminants. 
As well as this, raw materials are not processed on site at Holmfirth Dyers. The document 'Scope of Group Management Systems' which details that Holmfirth Dyers specifically carries out activities for dyeing, rather than raw material processing and treatment. Material is already processed into dyeable fabric by the production stage in which it reaches Holmfirth Dyers Ltd.</t>
  </si>
  <si>
    <t xml:space="preserve">Monitoring </t>
  </si>
  <si>
    <t>Annual monitoring</t>
  </si>
  <si>
    <t>Annual monitoring of parameters for consumption, waste generation, material usage/recovery</t>
  </si>
  <si>
    <r>
      <t xml:space="preserve">As partially explained above, Holmfirth Dyers Limited monitors three of the four parameter detailed within BAT 6 at least annually, as required.
Annual consumption of water is measured as in the 'Water Abstraction' details usage from the two permitted sources, borehole and river, as well as the consumption limits that must be adhered to. Holmfirth Dyers receives and documents return forms from the government detailing consumption from abstraction. 
Discharge rates are monitored continuously and recorded daily within the document 'Effluent Daily'. Effluent is also sampled by Yorkshire Water and these sample tests are recorded by Holmfirth Dyers, showing evidence of waste water monitoring.
Waste generated is monitored for each waste stream through contractor Duty of Care checks, and records of Waste Transfer Notes and Hazardous Waste Consignment Notes are kept for the legal requirements of two and three years, respectively. Evidence can be found in the documents 'Waste Management SOP,' and 'HFD Approved Waste Contractors 2022,' as well as some waste documentation records in Kirklees (HFD) General Waste - Season Ticket exp 30.06.22,' and 'Multifibres - Textile Residue (Holmfirth)- exp 30.06.22'.
</t>
    </r>
    <r>
      <rPr>
        <sz val="11"/>
        <color rgb="FFFF0000"/>
        <rFont val="Calibri"/>
        <family val="2"/>
        <scheme val="minor"/>
      </rPr>
      <t>Materials are not recovered or re-used within any of the current activities carried out on site at Holmfirth Dyers, and as such are not recorded. Holmfirth Dyers aims to begin a process of material recovery and recording this as an environmental objective, during the transition period for BAT within the Textiles Industry.</t>
    </r>
  </si>
  <si>
    <t>Waste-water monitoring</t>
  </si>
  <si>
    <t>Monitor key parameters e.g. pH and temperature</t>
  </si>
  <si>
    <t xml:space="preserve">Holmfirth Dyers monitor pH, flow rate and temperature, along with further parameters, according to the effluent discharge consent (Y-4824-20D) issued by Yorkshire Water.
The effluent system utilises a continuous monitoring system to measure the pH of discharge. The plant uses chemical dosing of caustic soda (sodium hydroxide) in order to balance the pH levels to the parameters set out within the Consent to Discharge provided by Yorkshire Water. A system for automatic sampling and dosing is used to ensure pH levels at the discharge point are maintained within the compliance parameters. 
Yorkshire water samples discharge monthly from the site, monitoring further parameters as required by the Discharge Consent, such as sulphide, non-settleable solids and settleable solids, to name a few. 
Although temperature is not measured, all the parameters required by the discharge consent are, thus the waste-water is monitored to its legal standards, and Holmfirth Dyers is compliant with the BAT.
</t>
  </si>
  <si>
    <t>Emissions to water</t>
  </si>
  <si>
    <t>Monitor to standard frequencies and techniques of standards in table</t>
  </si>
  <si>
    <t>As above in BAT 6, records of the daily flow rate for effluent are found within the document 'Effluent Daily,' and further parameters are captured and recorded on a monthly basis by Yorkshire Water.</t>
  </si>
  <si>
    <t>Emissions to air</t>
  </si>
  <si>
    <r>
      <t xml:space="preserve">The site utilises a new Electrostatic Precipitator (ESP) abatement systems in 2019, fitted with polypropylene demister cartridges, removing emission particles from waste gas streams. 
The abatement system was tested for stack emissions on 23rd October 2019, as observed in the document 'LNO 15340 Camira Holmfirth Dyers Polyester FR Treated Report V1'. The stack emissions testing is carried out to the methodologies of multiple BS EN Standards, such as BS EN 14792:2017, by SOCOTEC UK, who are both UKAS and MCERTS accredited. Further stack emissions testing has not occurred. 
</t>
    </r>
    <r>
      <rPr>
        <sz val="11"/>
        <color rgb="FFFF0000"/>
        <rFont val="Calibri"/>
        <family val="2"/>
        <scheme val="minor"/>
      </rPr>
      <t>Holmfirth dyers intends to monitor all stack on site as required by the Environmental Permit for which this BAT application forms part of the application, and to at least the frequencies required by the standards included within BAT 9.</t>
    </r>
  </si>
  <si>
    <t>Water use and waste generation</t>
  </si>
  <si>
    <t>Water consumption and waste generation</t>
  </si>
  <si>
    <t>Use of a variety of techniques provided</t>
  </si>
  <si>
    <t xml:space="preserve">Bleaching (Batch): 3-48(2) m3/t yearly average
Bleaching (Continuous): 3-8
Scouring of Cellulosic Materials (Batch): 2-43(3)
Scouring of cellulosic materials (Continuous): 2-20
Desizing of Cellulosic Materials: 2-20
Mercerisation: 2-13(4)
Washing of Synthetic 
Material (5-20)
Batch Dyeing (Fabric): 10-175(5)
Batch Dyeing (Yarn): 3-140(6)
Batch Dyeing (Loose Fibre): 13-62
Continuous Dyeing: 2-16
</t>
  </si>
  <si>
    <t xml:space="preserve">Holmfirth Dyers limited extracts water from a borehole and the local surface-water body, the river Ribble. These activities are permitted by the Environment Agency, valid from 13th March 2000 until revoked, for the purposes of supplying the dyeing and wet-process activities undertaken on site. Holmfirth dyers are also amidst an applicartion to increase the maximum abstraction rate of these licences.
The document 'Water Abstraction' details usage from the two permitted sources, borehole and river, as well as the consumption limits that must be adhered to. Consumption is measured against production using the 'Abstraction Daily' document, in order to wiork towards Holmfirth dyers environmental objective to use water as efficiently as possible. Holmfirth Dyers receives and documents return forms from the government detailing consumption from abstraction, ensuring compliance.
The document 'Water Management SOP (WI-COMP-021 R1)' also shows a water management plan developed by Camira Group for implementation at Holmfirth Dyers as detailed in BAT 10.
During the solvent scouring carried out on site, when the steam and vapor condense, the water and solvent are once again separated, allowing for some re-use of the solvents. This method therefore reduces water pollution as well as energy cost and consumption, in comparison to other scouring methods.
Jet-dyeing is utilised on site, which is more efficient for water-usage than traditional winch-dyeing, as well as more optimal for the use of process-liquors, as described as technique e in BAT 10. The process is economical as it uses a lower ration of dyeing liquor, while also using a lower consumption of water, providing further energy savings, and faster heating/cooling of fabric. Seven jet-dyeing units are utilised on site, installed in 2018.
</t>
  </si>
  <si>
    <t>Energy Efficiency</t>
  </si>
  <si>
    <t>Energy Efficiency plan</t>
  </si>
  <si>
    <t>Some of the activities utilised by Holmfirth Dyers ensure increased optimisation for the use of energy, water and process liquors. 
Solvent scouring utilised on site involves the treatment of fabrics such as polyester and wool using a medium of organic solvent to remove impurities, such as dirt and oil. After being transported through solvent, the fabric passes through a chamber where steam is injected, rapidly evaporating solvent soaked into the fabric, and removing impurities along with it. When the steam and vapor condense, the water and solvent are once again separated, allowing for some re-use of the solvents. This method therefore reduces water pollution as well as energy cost and consumption, in comparison to other scouring methods.
Jet dyeing is a modern dyeing process primarily used for synthetic fabrics, where both the fabric and dye liquor are in motion, enabling a dyeing process which is quicker and more uniform than other methods. Fabric is moved by the force of water at different speeds around a tube, while a jet of dye liquor is also pumped out from an annular ring. The high force and pressure of the dye liquor passing through the tube pulls the fabric with it, which moves slowly in folds around the machine before passing through the jet once more. The process is economical as it uses a lower ration of dyeing liquor, while also using a lower consumption of water, providing further energy savings, and faster heating/cooling of fabric. Seven jet-dyeing units are utilised on site, installed in 2018.</t>
  </si>
  <si>
    <t>Energy Efficiency when using compressed air</t>
  </si>
  <si>
    <r>
      <t xml:space="preserve">Holmfirth Dyers operates two air compressors. The primary 30kW compressor is supported by a secondary 15kW compressor when there is an increase in demand. The compressors deliver a maximum of 144 l/s and runs at 8bar of pressure.
The compressors are used to power various process and ancilliary equipment including cylinders, actuated valves, pneumatic motors, inflation of bellows for mangles, diaphragm pumps, air spray guns for perching, general cleaning of machines.
The compressed air system is fitted with point-of-use valves to enable the isolation of single areas of the system when equipment is idle. The production of compressed air is stopped entriely during shutdown periods.
Planned preventive maintenance aims to control system leakages through weekly inspection of all components including couplings, hoses, tubes, fittings, and pressure regulators. The system is also serviced by an external air compressor specialist at intervals determined by run hours.
</t>
    </r>
    <r>
      <rPr>
        <sz val="11"/>
        <color rgb="FFFF0000"/>
        <rFont val="Calibri"/>
        <family val="2"/>
        <scheme val="minor"/>
      </rPr>
      <t xml:space="preserve">Warm cooling air generated in use of the air compressors is not recovered or reused.
</t>
    </r>
    <r>
      <rPr>
        <sz val="11"/>
        <color theme="1"/>
        <rFont val="Calibri"/>
        <family val="2"/>
        <scheme val="minor"/>
      </rPr>
      <t xml:space="preserve">
Technique a. is considered not applicable since it only relates to new plants or major plant upgrades.</t>
    </r>
  </si>
  <si>
    <t>Energy Efficiency of thermal treatment</t>
  </si>
  <si>
    <t>Thermal Treatment: 0.5-4.4 MWh/t Yearly Average</t>
  </si>
  <si>
    <t>Holmfirth dyers utilises various thermal treatment techniques as part of its site activities, including heat setting, utilisation of tentering frames, and singing (sealing fabric with gas flame) .
Heat setting is further treatment to the fabrics which aims to impart shape retention, crease resistance and elasticity to the fabric fibres. The process involves subjecting the fabrics to dry/hot air for a few minutes, which is then followed by cooling. For Holmfirth Dyers initial heat setting is a critical process, as it must be done prior to the wet-processes involved in dyeing, to avoid issues such as discolouration.
Two tenter frames are utilised on site. These are machines which run continuously, applying heat uniformly across the inputted fabric while maintaining the desired product width. This can be used for drying and heat setting. Holmfirth Dyers utilises a enter frame before scouring to pre-treat textile material, and post-dyeing in order to heat set the output product. The tenter frames on site provide the output stack emissions to the two abated stack on site.
The use of jet-dyeing on site utilises much less water as a site activity, and as such shows use of 'mechanical dewatering of textile materials' as in technique a of BAT 13.
Technique c is deemed not applicable to the two tenter frames used on site, as the BAT details the technique is only applicable to new plants or majorly upgraded plants, of which the tenters utilised are not categorised as.</t>
  </si>
  <si>
    <t>Chemicals</t>
  </si>
  <si>
    <t>Chemicals management System</t>
  </si>
  <si>
    <t>Implement and maintain a Chemicals Management System as part of the EMS, including appropriate risk assessing and procurement policies</t>
  </si>
  <si>
    <t xml:space="preserve">Holmfirth Dyers has implemented and utilises a Chemicals Management System as part of site activities. Chemicals are stored in multiple locations on the site as follows:
- Main Chemical Store
- Dye Store
Chemicals can also be stored by the machinery when required/in use. An inventory of all chemicals on site is kept within the online COSHH management software; Sypol CMS, produced by Alcumus Group Limited. This inventory also details the COSHH assessments and Material Safety Data Sheets (MSDS) of all stored chemicals, as well as noting their recorded location on the site.
Holmfirth Dyers Risk utilises chemicals selected and procure by Camira Group, who assess chemicals used based on their cost and potential to cause harm to workers and the environment, based on their chemicals' hazard classification. Camira Group have specified standards to produce finished products, which are specified by Camira before their use at Holmfirth Dyers. The materials deemed acceptable udner the Camira specifications for core products produced at Holmfirth Dyers are deemed to have low content of contaminants. </t>
  </si>
  <si>
    <t>Chemical inventory</t>
  </si>
  <si>
    <t>implement an inventory and tracking system as part of the CMS</t>
  </si>
  <si>
    <t>As above in BAT 14, a full inventory of chemicals stored and utilised on site is kept within the online COSHH management software; Sypol CMS, produced by Alcumus Group Limited. This inventory also details the COSHH assessments and Material Safety Data Sheets (MSDS) of all stored chemicals, as well as noting their recorded location on the site. The chemical inventory is audited periodically in person, as in the document 'HFD Chemical Desktop Audit'</t>
  </si>
  <si>
    <t>Reduce consumption level</t>
  </si>
  <si>
    <t>The jet dyeing systems utilised on the site are far more economical on the use of process liquor's, as it uses a far lower ratio of dyeing liquor, relying instead on high pressure inside the machine to carry out the dyeing process.</t>
  </si>
  <si>
    <t>Reduce/prevent emissions to water of poorly biodegradable substances</t>
  </si>
  <si>
    <r>
      <t xml:space="preserve">The jet dyeing system utilised on site consumes less water than alternative dyeing processes, utilising less water at a high pressure to force material around the machine at a fast-pace, and utilising the high pressure generated through an injection of dye liquor to carry out the dyeing process. This technique therefore utilises fewer quantities of water and dying liquor, reducing overall emissions to water from site activities.
</t>
    </r>
    <r>
      <rPr>
        <sz val="11"/>
        <color rgb="FFFF0000"/>
        <rFont val="Calibri"/>
        <family val="2"/>
        <scheme val="minor"/>
      </rPr>
      <t>The finishing activities at Holmfirth Dyers includes the provision of flame retardant application. One of the flame retardant applications contains Alkyl Phosphate (DB9). It is the intention of the facility to substitute this chemistry with a biodegradeable/bioeliminable substance within the next five years (2027).</t>
    </r>
    <r>
      <rPr>
        <sz val="11"/>
        <color theme="1"/>
        <rFont val="Calibri"/>
        <family val="2"/>
        <scheme val="minor"/>
      </rPr>
      <t xml:space="preserve">
Technique's a and are considered not applicable since the facility does not process any alkylphenol based surfactants or mineral-oil based antifoaming agents.
</t>
    </r>
  </si>
  <si>
    <t xml:space="preserve">Emissions to water </t>
  </si>
  <si>
    <t>Reduce volume of waste-water via waste-water management and treatment strategy</t>
  </si>
  <si>
    <t>Use of a variety of techniques provided for the implementation of a waste-water management strategy</t>
  </si>
  <si>
    <t>As above in BAT 10 and 11, some process liquor's are re-used by Holmfirth Dyers in site activities through the solvent-scouring methods utilised. In the solvent-scouring process, when the steam and vapor condense, the water and solvent are once again separated, allowing for some re-use of the solvents. This method therefore reduces water pollution as well as energy cost and consumption, in comparison to other scouring methods</t>
  </si>
  <si>
    <t>Pre-treat waste-water containing pollutants which can't be treated with biological techniques</t>
  </si>
  <si>
    <t>Use techniques described based on pollutants targeted</t>
  </si>
  <si>
    <t>N/A</t>
  </si>
  <si>
    <t>Wastewater is treated using the Effluent Treatment Plant on site, and discharged to foul drainage as permitted by Yorkshire Water, therefore BAT does not apply. Refer to 'Y-4824-20D Yorkshire Water Effluent Discharge Consent Rev2021'</t>
  </si>
  <si>
    <t>Techniques to reduce emissions to water</t>
  </si>
  <si>
    <t>Table 5.3
Table 5.4</t>
  </si>
  <si>
    <t xml:space="preserve">The effluent treatment utilised by Holmfirth dyers utilises a continuous wheel to pass through the effluent before its discharge, picking up and extracting any solids within the effluent. Solids contained within the effluent consist of flock and residual yarn from the dyeing processes. The solids are collected in troughs adjacent to the ETP, where they are subsequently collected manually using waste bags and disposed of as general waste.
The Effluent Treatment Plant also uses chemical dosing of caustic soda (sodium hydroxide) in order to balance the pH levels to the parameters set out within the Consent to Discharge provided by Yorkshire Water. A system for automatic sampling and dosing is used to ensure pH levels at the discharge point are maintained within the compliance parameters.
Furthermore, as previously stated, quantity/flow of discharge is measured and recorded daily in order to ensure compliance with the Discharge Consent. See the documents HDB303 - Point Source Emissions and HFDB305k - YW Effluent Sample Data Collated to see evidence that the site has not breached the limits of the discharge consent.
</t>
  </si>
  <si>
    <t>Emissions to soil and groundwater</t>
  </si>
  <si>
    <t>Techniques to reduce emissions to soil and groundwater</t>
  </si>
  <si>
    <t xml:space="preserve">An automatic system is used for monitoring effluent discharge from the site, for flow rate and pH, to mitigate the likelihood of discharge overflows or breaching the rules of the Discharge Consent provided by Yorkshire Water.
Equipment and machinery on site is inspected regularly to ensure proper functioning. Chemical storage is being transferred to a single 'Main Chemical Storage Area,' where all chemicals will be stored using bunding equal to 110% or more of the volume of the chemicals stored. Central storage of chemicals is anticipated to improve the fficiency of chemical handling and transport for site activities, as only required chemicals will then be transported via FLT to the activity area.
</t>
  </si>
  <si>
    <t>Reduce diffuse VOC emissions from organic solvents</t>
  </si>
  <si>
    <t>Collect diffuse emissions and send waste gases to treatment</t>
  </si>
  <si>
    <r>
      <t xml:space="preserve">Collecting diffuse emissions and waste-gas treatment is deemed to be restricted for the plant on site by their operation, and by the high volume of air that would require extracting, e.g. for the tentering frame stack, hence the use of the installed abatement system.
The site utilises a new Electrostatic Precipitator (ESP) abatement systems in 2019, fitted with polypropylene demister cartridges, removing emission particles from waste gas streams. 
The abatement system was tested for stack emissions on 23rd October 2019, as observed in the document 'LNO 15340 Camira Holmfirth Dyers Polyester FR Treated Report V1'. The stack emissions testing is carried out to the methodologies of multiple BS EN Standards, such as BS EN 14792:2017, by SOCOTEC UK, who are both UKAS and MCERTS accredited. Further stack emissions testing has not occurred. 
</t>
    </r>
    <r>
      <rPr>
        <sz val="11"/>
        <color rgb="FFFF0000"/>
        <rFont val="Calibri"/>
        <family val="2"/>
        <scheme val="minor"/>
      </rPr>
      <t>Holmfirth dyers intends to monitor all stack on site as required by the Environmental Permit for which this BAT application forms part of the application, and to at least the frequencies required by the standards included within BAT 9.</t>
    </r>
  </si>
  <si>
    <t>Facilitate recovery of energy and reduce channelled emissions to air</t>
  </si>
  <si>
    <t>Limit the number of emissions points/sources</t>
  </si>
  <si>
    <t>The primary emissions points on the site of Holmfirth Dyers can be observed within the document 'HFD Emissions Points,' in locations A1 and A2. These stack connect to the flue of the two tentering frames used on site, which are known to release the greatest rate/volume of channelled emissions to air.
Holmfirth Dyers shows evidence of reducing the number of emissions points here, as the two frames join together in flue to emit from only Point A1 in normal operations. Combining this reduction with the Electrostatic Precipitator Abatement system allows for significantly reduced emissions as highlighted within the stack emissions report 'LNO 15340 Camira Holmfirth Dyers Polyester FR Treated Report V1'. Point A2 is only used as a bypass emissions point, where the abatement system requires stopping for works or testing, emissions are redirected to Point A2, however this occurs very infrequently. This emissions system ensures more effective and efficient treatment from the abatement system as highlighted within BAT 23.
Further reduction in emissions points is highlighted through the large chimney stack on the site A4, which combines the emissions of the two boilers on site, as well as the drying tumbler.</t>
  </si>
  <si>
    <t>Prevent channelled emissions of organic compounds from dry cleaning and solvent scouring</t>
  </si>
  <si>
    <t>Extract and treat air from processes with activiated carbon and recirculate</t>
  </si>
  <si>
    <r>
      <t xml:space="preserve">Currently Holmfirth Dyers does not capture air from dry cleaning or solvent scouring, and so does not treat or reciruclate emissions to reduce channelled emissions to air. 
A closed system is utilised where process oil is extracted and sampled prior to its collection. Additionally, an 'Air-Sniffer' is used to monitor the ppm content.
</t>
    </r>
    <r>
      <rPr>
        <sz val="11"/>
        <color rgb="FFFF0000"/>
        <rFont val="Calibri"/>
        <family val="2"/>
        <scheme val="minor"/>
      </rPr>
      <t>Holmfirth Dyers anticipates the implementation of the techniques detailed in BAT 24 within the transition period of the redrafted 'Best Available Techniques (BAT) Reference Document for the Textiles Industry' (IED 2010/75/EU), and intends to monitor and prevent/limit all channlled emissions to air as required by the Environmental permit for which this assessment forms part of the application.</t>
    </r>
  </si>
  <si>
    <t>Reduce channelled emissions of organic compounds to air from pre-treatment of Knitted Synthetic Textiles</t>
  </si>
  <si>
    <t>Wash them prior to Thermofixation/Heat Setting</t>
  </si>
  <si>
    <t>Holmfirth Dyers forms the dyeing phase of the textile production line of Camira Fabrics Product Line. As a result, textiles which are treated and processed on site at Holmfirth Dyers are already subject to washing and pre-treatment processes at a separate site prior to their arrival to the site, and as such BAT 25 is not deemed applicable to the activities carried out at Holmfirth Dyers Ltd.</t>
  </si>
  <si>
    <t>Prevent/reduce channelled emissions of organic compounds from singeing/thermal treatment/coating and lamination</t>
  </si>
  <si>
    <t>Use of techniques provided</t>
  </si>
  <si>
    <t>Formaldehyde: 1-5mg/Nm3 average over the sampling period
TVOC: 3-40(5), 100</t>
  </si>
  <si>
    <t>The primary emissions points on the site of Holmfirth Dyers can be observed within the document 'HFD Emissions Points,' in locations A1 and A2. These stack connect to the flue of the two tentering frames used on site, which are known to release the greatest rate/volume of channelled emissions to air.
The stack emissions report 'LNO 15340 Camira Holmfirth Dyers Pre Set Report V1' provides the sampling resulting in the highest rate of formaldehyde emissions of products tested. This comes to a rate of 1.9mg/Nm3 average over the sampling period, with an uncertainty of 0.21mg/Nm3. This therefore falls within the AEL limits of formaldehyde provided as part of BAT 26, hence Hokmfirth Dyers operates according to the BAT, from the selection and use of recipes on site, as detailed in technique a.</t>
  </si>
  <si>
    <t>Reduce dust emissions from singeing and thermal treatments, excluding thermofixation and heat-setting</t>
  </si>
  <si>
    <t>Dust: &lt;1-10mg/Nm3 average over the sampling period, 50g/h mass flow threshold</t>
  </si>
  <si>
    <t>Dust is not produced as a result of the activities on site. Thermofixation and Heat Setting by use of the tenter frames and sperotto on site make up the only thermal treatments utilised, thus Holmfirth Dyers is excluded from BAT 27.</t>
  </si>
  <si>
    <t>Prevent/reduce channelled ammonia emissions to air from coating/prinitng/finishing (including associated thermal treatments)</t>
  </si>
  <si>
    <t>NH3: 3-10mg/Nm3 average over the sampling period, 50g/h mass flow threshold</t>
  </si>
  <si>
    <t>The tentering frames utilised on site represent the greatest emitters of ammonia on site at Holmfirth Dyers from an associated thermal treatment within the relevant activities highlighted by BAT 28
The stack emissions reports provided for the abatement system installed for the two tentering mcahines utilised on site 'LNO 15340 Camira Holmfirth Dyers Polyester Non FR Treated Report V1' shows the highest result for ammonia reported at 0.96mg/m3, at 20g/hr. This falls below the AEL values set out by BAT 25.</t>
  </si>
  <si>
    <t>Waste</t>
  </si>
  <si>
    <t>Prevent and reduce quantity of waste</t>
  </si>
  <si>
    <t>Holmfirth Dyers incorporates a Waste Management Plan which can be located as the document 'Waste Management SOP'. The implementation of this SOP is designed to fill all of the criteria set out within the BAT, as well as form part of a management system based on the standard BS EN ISO 14001:2015. Waste generation is restricted to that produced within site processes, with previous BAT indicating how materials are maximised and effiiciency optimised where possible for waste reduction. Holmfirth Dyers recycles waste where possible, as indicated by the annual waste transfer note for cardboard waste 'Sonoco (HFD) Cardboard - Season Ticket exp 30.06.22'. As shown by the SOP, Duty of Care checks are also carried out for all waste contractors, to ensure the proper disposal of waste. A register of waste contractors and Duty of Care checks is located as the document 'HFD Approved Waste Contractors 2022'.
The timely use of process chemicals is incorporated within all site activities, and ensure through the use of the Chemical Management System detailed within BAT 14.
The reuse/recycling of packaging is indicated again by the recycling of relevant waste streams such as cardboard, which is produced only through imported goods packaging from the site. 
Finally, chemicals are to be returned as and when deemed unrequired or unused where necessary as part of the Waste Management System implemented to Holmfirth Dyers by Camira Fabrics, in line with Technique d described within BAT 29.</t>
  </si>
  <si>
    <t>Improve overall environmental performance of handling of waste</t>
  </si>
  <si>
    <t>Use of technique provided (separate collection and storage of hazardous and non-hazardous waste) prior to waste collection and disposal</t>
  </si>
  <si>
    <t>As above in BAT 29, Holmfirth Dyers operates to the standard of BAT 30 through use and implementation of the Waste Management Plan of which the document 'Waste Management SOP' forms the basis. The operating procedure focusses on segregation of hazardous waste, to ensure its appropriate and legal disposal.</t>
  </si>
  <si>
    <t>Textiles - BAT Conclusions for the Pre-Treatment of Raw Wool Fibres by Scouring</t>
  </si>
  <si>
    <t>Resource efficiency</t>
  </si>
  <si>
    <t>Recover wool-grease and recycle waste water</t>
  </si>
  <si>
    <t>Treat waste-water from wool scouring (using centrifugation and sedimentation)</t>
  </si>
  <si>
    <t>Coarse wool (wool fibre diameter greater than 35 micrometres): 11-15kg of recovered grease per tonne of raw wool pre-treated yearly average AEPL
Extra and Super fine wool (fibre diameter less than 20 micrometres): 50-60kg of recovered grease per tonne of raw-wool pre-treated yearly average AEPL</t>
  </si>
  <si>
    <t>Use energy efficiently for pre-treatment processes</t>
  </si>
  <si>
    <t>Resource efficiency and waste reduction</t>
  </si>
  <si>
    <t>Biologically treat organic residues from the pre-treatment of wool by scouring</t>
  </si>
  <si>
    <t>Treat organic residues using composting or anaerobic digestion</t>
  </si>
  <si>
    <t>Textiles - BAT Conclusions for the Spinning of Fibres (other than man-made fibres) and the Production of Fabric</t>
  </si>
  <si>
    <t>Reduce emissions to water from use of sizing chemicals</t>
  </si>
  <si>
    <t>Emissions to air/water</t>
  </si>
  <si>
    <t>Reduce emissions to air and water from use of oils</t>
  </si>
  <si>
    <t>Avoid use of mineral oils in spinning and knitting</t>
  </si>
  <si>
    <t>Use energy efficiently for yarn/fabric production</t>
  </si>
  <si>
    <t>Use of techniques provided to increase energy efficiency</t>
  </si>
  <si>
    <t>Textiles - BAT Conclusions for Dyeing</t>
  </si>
  <si>
    <t>Reduce emissions to water from dyeing and use resources more efficiently</t>
  </si>
  <si>
    <t>Jet-dyeing is utilised on site, which is more efficient for water-usage than traditional winch-dyeing, as well as more optimal for the use of process-liquors, as described as technique e in BAT 40. The process is economical as it uses a lower ration of dyeing liquor, while also using a lower consumption of water, providing further energy savings, and faster heating/cooling of fabric. Seven jet-dyeing units are utilised on site, installed in 2018.</t>
  </si>
  <si>
    <t>Reduce emissions to water from dyeing of cellulosic materials</t>
  </si>
  <si>
    <r>
      <t xml:space="preserve">Holmfirth Dyers processes according to customer specification and in accordance with textile characteristics. High levels of fixation when processing wool products is achieved by using wool specialised a-Bromoacrylamide reactive dyes. Bifunctional dyes are used for cotton based products.
Rinsing of products after reactive dyeing is carried out at 85'C with no detergent. </t>
    </r>
    <r>
      <rPr>
        <sz val="11"/>
        <color rgb="FFFF0000"/>
        <rFont val="Calibri"/>
        <family val="2"/>
        <scheme val="minor"/>
      </rPr>
      <t>The heat from rinsing water is not currently recovered.</t>
    </r>
    <r>
      <rPr>
        <sz val="11"/>
        <color theme="1"/>
        <rFont val="Calibri"/>
        <family val="2"/>
        <scheme val="minor"/>
      </rPr>
      <t xml:space="preserve">
Technique's a, b are considered not applicable since Holmfirth Dyers does not utilise sulphur and vat dyeing methods. Further, Holmfirth Dyers does not undertake any cold pad-batch dyeing, therefore techniques d and f are not applicable.
Due to the characteristics of the textiles processed and customer specification, reactives dyes are not currently fixed with steam, therefore technique f is considered not applicable.</t>
    </r>
  </si>
  <si>
    <t>Reduce emissions to water from dyeing of wool</t>
  </si>
  <si>
    <t>Use of a variety of techniques provided, in order of priority</t>
  </si>
  <si>
    <t>Holmfirth Dyers processes its products to meet customer requirements. Some colours in wool are processed using reactive dyes, others are processed using acid and/or metal-complex dyes. 
Dyeing with metal-complex dyes is carried out under optimised conditions in terms of pH, auxiliaries and acid, in order to achieve optimal exhaustion of the dyeing liquor.
Technique c is considered not applicable to Holmfirth Dyers since no chrome dyes are used in the process.</t>
  </si>
  <si>
    <t>43`</t>
  </si>
  <si>
    <t>Reduce emissions to water from dyeing of polyester with disperse dyes</t>
  </si>
  <si>
    <r>
      <t xml:space="preserve">Holmfirth Dyers process all polyesters at temperatures ranging 130-135'c depending on the recipe. Although processed irregulaly, polyester-wool blends use specialised dyestuffs that are free from chlorine and have biodegradable properties.
</t>
    </r>
    <r>
      <rPr>
        <sz val="11"/>
        <color rgb="FFFF0000"/>
        <rFont val="Calibri"/>
        <family val="2"/>
        <scheme val="minor"/>
      </rPr>
      <t>Desorption accelerator is based on an acid derivative. Customer product specifications, particularly those with flame retardant properties, restrict some use of disperse dyes</t>
    </r>
  </si>
  <si>
    <t>Textiles - BAT Conclusions for Finishing</t>
  </si>
  <si>
    <t>Easy-care finishing</t>
  </si>
  <si>
    <t>Reduce emissions of formaldehyde from easy-care finishing of cellulosic materials</t>
  </si>
  <si>
    <t>Use cross-linking agents with no/low potential for formaldehyde releases</t>
  </si>
  <si>
    <t>Softening</t>
  </si>
  <si>
    <t>Improve environmental performance of softening</t>
  </si>
  <si>
    <t>Flame retardants</t>
  </si>
  <si>
    <t>Improve environmental performance of finishing with flame retardants</t>
  </si>
  <si>
    <t>Use of techniques provided, prioritise technique a</t>
  </si>
  <si>
    <t>Oil, water and soil repellents</t>
  </si>
  <si>
    <t>Improve environmental performance of finishing with oil, water and soil repellents</t>
  </si>
  <si>
    <t>Use repellents with improved environmental performance through advice provided</t>
  </si>
  <si>
    <t>Wool shrink-proofing</t>
  </si>
  <si>
    <t>Reduce emissions to water from shrink-proof finishing of wool</t>
  </si>
  <si>
    <t>Use chlorine-free antifelting</t>
  </si>
  <si>
    <t>Mothproofing</t>
  </si>
  <si>
    <t>Reduce consumption of mothproofing agents</t>
  </si>
  <si>
    <t xml:space="preserve">Textiles - BAT for Effluent Treatment and Waste Disposal </t>
  </si>
  <si>
    <t>n/a</t>
  </si>
  <si>
    <t>Wool scouring</t>
  </si>
  <si>
    <t>Effluent treatment in wool scouring sector (water-based process)</t>
  </si>
  <si>
    <t>Combine use of dirt removal/grease recovery loops with evaporative effluent treatment</t>
  </si>
  <si>
    <t>Holmfirth Dyers does not pre-treat raw wool fibres, fibres treated within the activities on site at Holmfirth Dyers are spun and woven prior to their delivery to the site, as Holmfirth Dyers makes up the dyeing stage of the Camira Fabrics Production Line, therefore BAT does not apply to the site activities.</t>
  </si>
  <si>
    <t>Sludge Disposal</t>
  </si>
  <si>
    <t>Treatment of sludge from waste-water treatment of wool-scouring effluent</t>
  </si>
  <si>
    <t>Use sludge in brick-making/adopt other appropriate recycling routes
Or incinerate the sludge with heat recovery, controlling emissions to air</t>
  </si>
  <si>
    <t>Holmfirth Dyers does not pre-treat raw wool fibres, fibres treated within the activities on site at Holmfirth Dyers are spun and woven prior to their delivery to the site, as Holmfirth Dyers makes up the dyeing stage of the Camira Fabrics Production Line, therefore BAT does not apply to the site activities.
Sludge is not produced as a waste by-product of activities carried out on site at Holmfirth Dyers. Effluent treated at the Effluent Treatment Plant on site is treated using caustic soda to raise pH levels, and fibres and solids are removed from the effluent through use of a continuous rotary mechanical system. As sludge is not produced, the BAt is therefore not applicable to the activities carried out on site at Holmfirth Dyers.</t>
  </si>
  <si>
    <t>All numbered BAT in this assessment are taken from  the BAT Reference Document for the Textiles Industry (Draft 1 [December 2019])
BAT for Effluent Treatment and Waste Disposal are taken from the Reference Document on best Available Techniques for the Textiles Industry July 2003, and as such are not numbered</t>
  </si>
  <si>
    <t>BAT Page</t>
  </si>
  <si>
    <t>BAT Text</t>
  </si>
  <si>
    <t>Holmfirth Dyers operates two air compressors. The primary 30kW compressor is supported by a secondary 15kW compressor when there is an increase in demand. The compressors deliver a maximum of 144 l/s and runs at 8bar of pressure.
The compressors are used to power various process and ancilliary equipment including cylinders, actuated valves, pneumatic motors, inflation of bellows for mangles, diaphragm pumps, air spray guns for perching, general cleaning of machines.
The compressed air system is fitted with point-of-use valves to enable the isolation of single areas of the system when equipment is idle. The production of compressed air is stopped entriely during shutdown periods.
Planned preventive maintenance aims to control system leakages through weekly inspection of all components including couplings, hoses, tubes, fittings, and pressure regulators. The system is also serviced by an external air compressor specialist at intervals determined by run hours.
Warm cooling air generated in use of the air compressors is not recovered or reused.
Technique a. is considered not applicable since it only relates to new plants or major plant upgrades.</t>
  </si>
  <si>
    <t>Page 822</t>
  </si>
  <si>
    <r>
      <t xml:space="preserve">The jet dyeing system utilised on site consumes less water than alternative dyeing processes, utilising less water at a high pressure to force material around the machine at a fast-pace, and utilising the high pressure generated through an injection of dye liquor to carry out the dyeing process. This technique therefore utilises fewer quantities of water and dying liquor, reducing overall emissions to water from site activities.
Techniques in BREF document to be assessed for compliance by Natalie/Dave.
</t>
    </r>
    <r>
      <rPr>
        <sz val="8"/>
        <color rgb="FFFF0000"/>
        <rFont val="Calibri"/>
        <family val="2"/>
        <scheme val="minor"/>
      </rPr>
      <t xml:space="preserve">Silver Chloride
Synthetic fibres
Oils
Chlorine &amp; inorganic salts
</t>
    </r>
    <r>
      <rPr>
        <sz val="8"/>
        <color theme="1"/>
        <rFont val="Calibri"/>
        <family val="2"/>
        <scheme val="minor"/>
      </rPr>
      <t xml:space="preserve">
No mothproofing
No a's, no c's, DD checks b's
</t>
    </r>
  </si>
  <si>
    <t>Page 825</t>
  </si>
  <si>
    <t xml:space="preserve">No as, bs, d, fs, g,. DD to check c e, </t>
  </si>
  <si>
    <t>Pages 841-842</t>
  </si>
  <si>
    <t>No c's, DD to check as, bs</t>
  </si>
  <si>
    <t>Page 842</t>
  </si>
  <si>
    <t>a's and b's ok, DD to check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</si>
</sst>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0"/>
      <name val="Arial"/>
      <family val="2"/>
    </font>
    <font>
      <sz val="10"/>
      <color theme="1"/>
      <name val="Arial"/>
      <family val="2"/>
    </font>
    <font>
      <sz val="10"/>
      <name val="Arial"/>
      <family val="2"/>
    </font>
    <font>
      <sz val="11"/>
      <color rgb="FFFF0000"/>
      <name val="Calibri"/>
      <family val="2"/>
      <scheme val="minor"/>
    </font>
    <font>
      <b/>
      <sz val="11"/>
      <color theme="1"/>
      <name val="Calibri"/>
      <family val="2"/>
      <scheme val="minor"/>
    </font>
    <font>
      <sz val="11"/>
      <color theme="1"/>
      <name val="Arial"/>
      <family val="2"/>
    </font>
    <font>
      <sz val="11"/>
      <name val="Calibri"/>
      <family val="2"/>
      <scheme val="minor"/>
    </font>
    <font>
      <sz val="11"/>
      <name val="Arial"/>
      <family val="2"/>
    </font>
    <font>
      <b/>
      <sz val="8"/>
      <name val="Arial"/>
      <family val="2"/>
    </font>
    <font>
      <sz val="8"/>
      <color theme="1"/>
      <name val="Calibri"/>
      <family val="2"/>
      <scheme val="minor"/>
    </font>
    <font>
      <sz val="8"/>
      <name val="Arial"/>
      <family val="2"/>
    </font>
    <font>
      <sz val="8"/>
      <color rgb="FFFF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lightDown">
        <bgColor theme="0" tint="-0.249977111117893"/>
      </patternFill>
    </fill>
    <fill>
      <patternFill patternType="lightDown"/>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0" fillId="0" borderId="0" xfId="0" applyAlignment="1">
      <alignment horizontal="center" vertical="center"/>
    </xf>
    <xf numFmtId="0" fontId="1" fillId="2" borderId="5"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wrapText="1"/>
    </xf>
    <xf numFmtId="0" fontId="0" fillId="5" borderId="1" xfId="0" applyFill="1" applyBorder="1" applyAlignment="1">
      <alignment horizontal="center" vertical="center" wrapText="1"/>
    </xf>
    <xf numFmtId="0" fontId="0" fillId="5" borderId="1" xfId="0" applyFill="1" applyBorder="1" applyAlignment="1">
      <alignment horizontal="left" vertical="top" wrapText="1"/>
    </xf>
    <xf numFmtId="0" fontId="0" fillId="5" borderId="1" xfId="0" applyFill="1" applyBorder="1"/>
    <xf numFmtId="0" fontId="0" fillId="5" borderId="1" xfId="0" applyFill="1" applyBorder="1" applyAlignment="1">
      <alignment wrapText="1"/>
    </xf>
    <xf numFmtId="0" fontId="0" fillId="0" borderId="0" xfId="0" applyAlignment="1">
      <alignment wrapText="1"/>
    </xf>
    <xf numFmtId="0" fontId="0" fillId="0" borderId="1" xfId="0" applyBorder="1" applyAlignment="1">
      <alignment vertical="top" wrapText="1"/>
    </xf>
    <xf numFmtId="0" fontId="7" fillId="0" borderId="1" xfId="0" applyFont="1" applyBorder="1" applyAlignment="1">
      <alignment horizontal="left" vertical="top" wrapText="1"/>
    </xf>
    <xf numFmtId="0" fontId="1"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3"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0" fillId="5" borderId="1" xfId="0" applyFill="1" applyBorder="1" applyAlignment="1">
      <alignment vertical="top"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0" fillId="0" borderId="0" xfId="0" applyFont="1"/>
    <xf numFmtId="0" fontId="10" fillId="6" borderId="1" xfId="0" applyFont="1" applyFill="1" applyBorder="1" applyAlignment="1">
      <alignment horizontal="center" vertical="center"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wrapText="1"/>
    </xf>
    <xf numFmtId="0" fontId="10" fillId="0" borderId="1" xfId="0" applyFont="1" applyBorder="1"/>
    <xf numFmtId="0" fontId="10" fillId="0" borderId="1" xfId="0" applyFont="1" applyBorder="1" applyAlignment="1">
      <alignment horizontal="left" vertical="top"/>
    </xf>
    <xf numFmtId="0" fontId="10" fillId="0" borderId="6" xfId="0" applyFont="1" applyBorder="1"/>
    <xf numFmtId="0" fontId="10" fillId="0" borderId="0" xfId="0" applyFont="1" applyAlignment="1">
      <alignment wrapText="1"/>
    </xf>
    <xf numFmtId="0" fontId="7" fillId="0" borderId="1" xfId="0" applyFont="1" applyBorder="1" applyAlignment="1">
      <alignment wrapText="1"/>
    </xf>
    <xf numFmtId="0" fontId="5" fillId="0" borderId="0" xfId="0" applyFont="1" applyAlignment="1">
      <alignment horizontal="left" vertical="top" wrapText="1"/>
    </xf>
    <xf numFmtId="0" fontId="1" fillId="2" borderId="3"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4" borderId="1" xfId="0" applyFont="1" applyFill="1" applyBorder="1" applyAlignment="1">
      <alignment horizontal="left" vertical="top" wrapText="1"/>
    </xf>
    <xf numFmtId="0" fontId="2" fillId="5" borderId="1" xfId="0" applyFont="1" applyFill="1" applyBorder="1" applyAlignment="1">
      <alignment horizontal="left" vertical="top" wrapText="1"/>
    </xf>
  </cellXfs>
  <cellStyles count="1">
    <cellStyle name="Normal" xfId="0" builtinId="0"/>
  </cellStyles>
  <dxfs count="104">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ill>
        <patternFill>
          <bgColor rgb="FFFF0000"/>
        </patternFill>
      </fill>
    </dxf>
    <dxf>
      <fill>
        <patternFill>
          <bgColor rgb="FF00B05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ill>
        <patternFill>
          <bgColor rgb="FFFF0000"/>
        </patternFill>
      </fill>
    </dxf>
    <dxf>
      <fill>
        <patternFill>
          <bgColor rgb="FF00B05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ill>
        <patternFill>
          <bgColor rgb="FFFF0000"/>
        </patternFill>
      </fill>
    </dxf>
    <dxf>
      <fill>
        <patternFill>
          <bgColor rgb="FF00B05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ill>
        <patternFill>
          <bgColor rgb="FFFF0000"/>
        </patternFill>
      </fill>
    </dxf>
    <dxf>
      <fill>
        <patternFill>
          <bgColor rgb="FF00B05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
      <fill>
        <patternFill>
          <bgColor rgb="FFFF0000"/>
        </patternFill>
      </fill>
    </dxf>
    <dxf>
      <fill>
        <patternFill>
          <bgColor rgb="FF00B050"/>
        </patternFill>
      </fill>
    </dxf>
    <dxf>
      <font>
        <condense val="0"/>
        <extend val="0"/>
        <color rgb="FF006100"/>
      </font>
      <fill>
        <patternFill>
          <bgColor rgb="FF00B050"/>
        </patternFill>
      </fill>
    </dxf>
    <dxf>
      <fill>
        <patternFill>
          <bgColor rgb="FFFF0000"/>
        </patternFill>
      </fill>
    </dxf>
    <dxf>
      <font>
        <condense val="0"/>
        <extend val="0"/>
        <color rgb="FF9C6500"/>
      </font>
      <fill>
        <patternFill>
          <bgColor rgb="FFFFEB9C"/>
        </patternFill>
      </fill>
    </dxf>
    <dxf>
      <fill>
        <patternFill>
          <bgColor rgb="FFFFC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76200</xdr:colOff>
      <xdr:row>2</xdr:row>
      <xdr:rowOff>171449</xdr:rowOff>
    </xdr:from>
    <xdr:to>
      <xdr:col>10</xdr:col>
      <xdr:colOff>74</xdr:colOff>
      <xdr:row>2</xdr:row>
      <xdr:rowOff>1228510</xdr:rowOff>
    </xdr:to>
    <xdr:pic>
      <xdr:nvPicPr>
        <xdr:cNvPr id="3" name="Picture 2">
          <a:extLst>
            <a:ext uri="{FF2B5EF4-FFF2-40B4-BE49-F238E27FC236}">
              <a16:creationId xmlns:a16="http://schemas.microsoft.com/office/drawing/2014/main" id="{AAFB1EC5-51D1-4159-9994-D5D0B232E558}"/>
            </a:ext>
          </a:extLst>
        </xdr:cNvPr>
        <xdr:cNvPicPr>
          <a:picLocks noChangeAspect="1"/>
        </xdr:cNvPicPr>
      </xdr:nvPicPr>
      <xdr:blipFill>
        <a:blip xmlns:r="http://schemas.openxmlformats.org/officeDocument/2006/relationships" r:embed="rId1"/>
        <a:stretch>
          <a:fillRect/>
        </a:stretch>
      </xdr:blipFill>
      <xdr:spPr>
        <a:xfrm>
          <a:off x="11096625" y="3743324"/>
          <a:ext cx="4333949" cy="1057061"/>
        </a:xfrm>
        <a:prstGeom prst="rect">
          <a:avLst/>
        </a:prstGeom>
      </xdr:spPr>
    </xdr:pic>
    <xdr:clientData/>
  </xdr:twoCellAnchor>
  <xdr:twoCellAnchor editAs="oneCell">
    <xdr:from>
      <xdr:col>9</xdr:col>
      <xdr:colOff>19050</xdr:colOff>
      <xdr:row>2</xdr:row>
      <xdr:rowOff>1266826</xdr:rowOff>
    </xdr:from>
    <xdr:to>
      <xdr:col>10</xdr:col>
      <xdr:colOff>733</xdr:colOff>
      <xdr:row>2</xdr:row>
      <xdr:rowOff>3936232</xdr:rowOff>
    </xdr:to>
    <xdr:pic>
      <xdr:nvPicPr>
        <xdr:cNvPr id="4" name="Picture 3">
          <a:extLst>
            <a:ext uri="{FF2B5EF4-FFF2-40B4-BE49-F238E27FC236}">
              <a16:creationId xmlns:a16="http://schemas.microsoft.com/office/drawing/2014/main" id="{92E438E7-7EA1-467C-B172-ABE317DF7EA5}"/>
            </a:ext>
          </a:extLst>
        </xdr:cNvPr>
        <xdr:cNvPicPr>
          <a:picLocks noChangeAspect="1"/>
        </xdr:cNvPicPr>
      </xdr:nvPicPr>
      <xdr:blipFill>
        <a:blip xmlns:r="http://schemas.openxmlformats.org/officeDocument/2006/relationships" r:embed="rId2"/>
        <a:stretch>
          <a:fillRect/>
        </a:stretch>
      </xdr:blipFill>
      <xdr:spPr>
        <a:xfrm>
          <a:off x="11039475" y="4838701"/>
          <a:ext cx="4372708" cy="2667000"/>
        </a:xfrm>
        <a:prstGeom prst="rect">
          <a:avLst/>
        </a:prstGeom>
      </xdr:spPr>
    </xdr:pic>
    <xdr:clientData/>
  </xdr:twoCellAnchor>
  <xdr:twoCellAnchor editAs="oneCell">
    <xdr:from>
      <xdr:col>9</xdr:col>
      <xdr:colOff>95250</xdr:colOff>
      <xdr:row>3</xdr:row>
      <xdr:rowOff>107128</xdr:rowOff>
    </xdr:from>
    <xdr:to>
      <xdr:col>10</xdr:col>
      <xdr:colOff>0</xdr:colOff>
      <xdr:row>3</xdr:row>
      <xdr:rowOff>3475947</xdr:rowOff>
    </xdr:to>
    <xdr:pic>
      <xdr:nvPicPr>
        <xdr:cNvPr id="5" name="Picture 4">
          <a:extLst>
            <a:ext uri="{FF2B5EF4-FFF2-40B4-BE49-F238E27FC236}">
              <a16:creationId xmlns:a16="http://schemas.microsoft.com/office/drawing/2014/main" id="{2E77DB33-3EC0-4F66-BDE8-4A7253A6C107}"/>
            </a:ext>
          </a:extLst>
        </xdr:cNvPr>
        <xdr:cNvPicPr>
          <a:picLocks noChangeAspect="1"/>
        </xdr:cNvPicPr>
      </xdr:nvPicPr>
      <xdr:blipFill>
        <a:blip xmlns:r="http://schemas.openxmlformats.org/officeDocument/2006/relationships" r:embed="rId3"/>
        <a:stretch>
          <a:fillRect/>
        </a:stretch>
      </xdr:blipFill>
      <xdr:spPr>
        <a:xfrm>
          <a:off x="11115675" y="8251003"/>
          <a:ext cx="4333875" cy="3368819"/>
        </a:xfrm>
        <a:prstGeom prst="rect">
          <a:avLst/>
        </a:prstGeom>
      </xdr:spPr>
    </xdr:pic>
    <xdr:clientData/>
  </xdr:twoCellAnchor>
  <xdr:twoCellAnchor editAs="oneCell">
    <xdr:from>
      <xdr:col>9</xdr:col>
      <xdr:colOff>38101</xdr:colOff>
      <xdr:row>3</xdr:row>
      <xdr:rowOff>3426276</xdr:rowOff>
    </xdr:from>
    <xdr:to>
      <xdr:col>10</xdr:col>
      <xdr:colOff>1</xdr:colOff>
      <xdr:row>3</xdr:row>
      <xdr:rowOff>5181248</xdr:rowOff>
    </xdr:to>
    <xdr:pic>
      <xdr:nvPicPr>
        <xdr:cNvPr id="6" name="Picture 5">
          <a:extLst>
            <a:ext uri="{FF2B5EF4-FFF2-40B4-BE49-F238E27FC236}">
              <a16:creationId xmlns:a16="http://schemas.microsoft.com/office/drawing/2014/main" id="{90CE51CE-616B-4E9F-80E2-CB8317EE0C2E}"/>
            </a:ext>
          </a:extLst>
        </xdr:cNvPr>
        <xdr:cNvPicPr>
          <a:picLocks noChangeAspect="1"/>
        </xdr:cNvPicPr>
      </xdr:nvPicPr>
      <xdr:blipFill>
        <a:blip xmlns:r="http://schemas.openxmlformats.org/officeDocument/2006/relationships" r:embed="rId4"/>
        <a:stretch>
          <a:fillRect/>
        </a:stretch>
      </xdr:blipFill>
      <xdr:spPr>
        <a:xfrm>
          <a:off x="11058526" y="11570151"/>
          <a:ext cx="4381500" cy="1754972"/>
        </a:xfrm>
        <a:prstGeom prst="rect">
          <a:avLst/>
        </a:prstGeom>
      </xdr:spPr>
    </xdr:pic>
    <xdr:clientData/>
  </xdr:twoCellAnchor>
  <xdr:twoCellAnchor editAs="oneCell">
    <xdr:from>
      <xdr:col>9</xdr:col>
      <xdr:colOff>47626</xdr:colOff>
      <xdr:row>4</xdr:row>
      <xdr:rowOff>95251</xdr:rowOff>
    </xdr:from>
    <xdr:to>
      <xdr:col>10</xdr:col>
      <xdr:colOff>7389</xdr:colOff>
      <xdr:row>4</xdr:row>
      <xdr:rowOff>2114550</xdr:rowOff>
    </xdr:to>
    <xdr:pic>
      <xdr:nvPicPr>
        <xdr:cNvPr id="7" name="Picture 6">
          <a:extLst>
            <a:ext uri="{FF2B5EF4-FFF2-40B4-BE49-F238E27FC236}">
              <a16:creationId xmlns:a16="http://schemas.microsoft.com/office/drawing/2014/main" id="{4440A941-AFB8-4646-B2A6-FB1A617C8BAA}"/>
            </a:ext>
          </a:extLst>
        </xdr:cNvPr>
        <xdr:cNvPicPr>
          <a:picLocks noChangeAspect="1"/>
        </xdr:cNvPicPr>
      </xdr:nvPicPr>
      <xdr:blipFill>
        <a:blip xmlns:r="http://schemas.openxmlformats.org/officeDocument/2006/relationships" r:embed="rId5"/>
        <a:stretch>
          <a:fillRect/>
        </a:stretch>
      </xdr:blipFill>
      <xdr:spPr>
        <a:xfrm>
          <a:off x="11068051" y="13439776"/>
          <a:ext cx="4455562" cy="2019299"/>
        </a:xfrm>
        <a:prstGeom prst="rect">
          <a:avLst/>
        </a:prstGeom>
      </xdr:spPr>
    </xdr:pic>
    <xdr:clientData/>
  </xdr:twoCellAnchor>
  <xdr:twoCellAnchor editAs="oneCell">
    <xdr:from>
      <xdr:col>9</xdr:col>
      <xdr:colOff>66675</xdr:colOff>
      <xdr:row>5</xdr:row>
      <xdr:rowOff>190500</xdr:rowOff>
    </xdr:from>
    <xdr:to>
      <xdr:col>9</xdr:col>
      <xdr:colOff>4369939</xdr:colOff>
      <xdr:row>5</xdr:row>
      <xdr:rowOff>3133132</xdr:rowOff>
    </xdr:to>
    <xdr:pic>
      <xdr:nvPicPr>
        <xdr:cNvPr id="8" name="Picture 7">
          <a:extLst>
            <a:ext uri="{FF2B5EF4-FFF2-40B4-BE49-F238E27FC236}">
              <a16:creationId xmlns:a16="http://schemas.microsoft.com/office/drawing/2014/main" id="{76A959F9-C358-4C2B-87F8-3F5A8B30092B}"/>
            </a:ext>
          </a:extLst>
        </xdr:cNvPr>
        <xdr:cNvPicPr>
          <a:picLocks noChangeAspect="1"/>
        </xdr:cNvPicPr>
      </xdr:nvPicPr>
      <xdr:blipFill>
        <a:blip xmlns:r="http://schemas.openxmlformats.org/officeDocument/2006/relationships" r:embed="rId6"/>
        <a:stretch>
          <a:fillRect/>
        </a:stretch>
      </xdr:blipFill>
      <xdr:spPr>
        <a:xfrm>
          <a:off x="11087100" y="15763875"/>
          <a:ext cx="4408039" cy="2942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03CA1-3385-4B30-BDB5-29E6DEEB8739}">
  <dimension ref="A1:I59"/>
  <sheetViews>
    <sheetView tabSelected="1" zoomScale="70" zoomScaleNormal="70" workbookViewId="0">
      <pane ySplit="1" topLeftCell="A2" activePane="bottomLeft" state="frozen"/>
      <selection pane="bottomLeft" activeCell="H25" sqref="H25"/>
    </sheetView>
  </sheetViews>
  <sheetFormatPr defaultColWidth="0" defaultRowHeight="15" zeroHeight="1"/>
  <cols>
    <col min="1" max="1" width="7.140625" customWidth="1"/>
    <col min="2" max="2" width="26.42578125" customWidth="1"/>
    <col min="3" max="3" width="30" customWidth="1"/>
    <col min="4" max="4" width="36.5703125" customWidth="1"/>
    <col min="5" max="5" width="23.7109375" customWidth="1"/>
    <col min="6" max="6" width="12.28515625" customWidth="1"/>
    <col min="7" max="7" width="13.5703125" customWidth="1"/>
    <col min="8" max="8" width="107.140625" style="17" customWidth="1"/>
    <col min="9" max="9" width="28.5703125" style="17" customWidth="1"/>
    <col min="10" max="16384" width="9.140625" hidden="1"/>
  </cols>
  <sheetData>
    <row r="1" spans="1:9" ht="60" customHeight="1">
      <c r="A1" s="7" t="s">
        <v>0</v>
      </c>
      <c r="B1" s="7" t="s">
        <v>1</v>
      </c>
      <c r="C1" s="7" t="s">
        <v>2</v>
      </c>
      <c r="D1" s="7" t="s">
        <v>3</v>
      </c>
      <c r="E1" s="7" t="s">
        <v>4</v>
      </c>
      <c r="F1" s="7" t="s">
        <v>5</v>
      </c>
      <c r="G1" s="7" t="s">
        <v>6</v>
      </c>
      <c r="H1" s="7" t="s">
        <v>7</v>
      </c>
      <c r="I1" s="7" t="s">
        <v>8</v>
      </c>
    </row>
    <row r="2" spans="1:9">
      <c r="A2" s="44" t="s">
        <v>9</v>
      </c>
      <c r="B2" s="45"/>
      <c r="C2" s="45"/>
      <c r="D2" s="45"/>
      <c r="E2" s="45"/>
      <c r="F2" s="45"/>
      <c r="G2" s="45"/>
      <c r="H2" s="45"/>
      <c r="I2" s="46"/>
    </row>
    <row r="3" spans="1:9" ht="75">
      <c r="A3" s="5">
        <v>1</v>
      </c>
      <c r="B3" s="2" t="s">
        <v>10</v>
      </c>
      <c r="C3" s="1" t="s">
        <v>11</v>
      </c>
      <c r="D3" s="1" t="s">
        <v>12</v>
      </c>
      <c r="E3" s="3"/>
      <c r="F3" s="20" t="s">
        <v>13</v>
      </c>
      <c r="G3" s="21" t="s">
        <v>14</v>
      </c>
      <c r="H3" s="42" t="s">
        <v>15</v>
      </c>
      <c r="I3" s="12"/>
    </row>
    <row r="4" spans="1:9" ht="330">
      <c r="A4" s="9">
        <v>2</v>
      </c>
      <c r="B4" s="10" t="s">
        <v>10</v>
      </c>
      <c r="C4" s="10" t="s">
        <v>16</v>
      </c>
      <c r="D4" s="10" t="s">
        <v>17</v>
      </c>
      <c r="E4" s="10"/>
      <c r="F4" s="4" t="s">
        <v>13</v>
      </c>
      <c r="G4" s="1" t="s">
        <v>14</v>
      </c>
      <c r="H4" s="12" t="s">
        <v>18</v>
      </c>
      <c r="I4" s="12"/>
    </row>
    <row r="5" spans="1:9" ht="45">
      <c r="A5" s="9">
        <v>3</v>
      </c>
      <c r="B5" s="10" t="s">
        <v>19</v>
      </c>
      <c r="C5" s="10" t="s">
        <v>20</v>
      </c>
      <c r="D5" s="10" t="s">
        <v>21</v>
      </c>
      <c r="E5" s="10"/>
      <c r="F5" s="4" t="s">
        <v>13</v>
      </c>
      <c r="G5" s="1" t="s">
        <v>14</v>
      </c>
      <c r="H5" s="12" t="s">
        <v>22</v>
      </c>
      <c r="I5" s="12"/>
    </row>
    <row r="6" spans="1:9" ht="396.75" customHeight="1">
      <c r="A6" s="9">
        <v>4</v>
      </c>
      <c r="B6" s="10" t="s">
        <v>10</v>
      </c>
      <c r="C6" s="10" t="s">
        <v>23</v>
      </c>
      <c r="D6" s="10" t="s">
        <v>24</v>
      </c>
      <c r="E6" s="10"/>
      <c r="F6" s="4" t="s">
        <v>13</v>
      </c>
      <c r="G6" s="1" t="s">
        <v>14</v>
      </c>
      <c r="H6" s="12" t="s">
        <v>25</v>
      </c>
      <c r="I6" s="12"/>
    </row>
    <row r="7" spans="1:9" ht="120">
      <c r="A7" s="9">
        <v>5</v>
      </c>
      <c r="B7" s="10" t="s">
        <v>10</v>
      </c>
      <c r="C7" s="10" t="s">
        <v>26</v>
      </c>
      <c r="D7" s="10" t="s">
        <v>27</v>
      </c>
      <c r="E7" s="10"/>
      <c r="F7" s="4" t="s">
        <v>13</v>
      </c>
      <c r="G7" s="1" t="s">
        <v>14</v>
      </c>
      <c r="H7" s="12" t="s">
        <v>28</v>
      </c>
      <c r="I7" s="12"/>
    </row>
    <row r="8" spans="1:9" ht="306" customHeight="1">
      <c r="A8" s="9">
        <v>6</v>
      </c>
      <c r="B8" s="10" t="s">
        <v>29</v>
      </c>
      <c r="C8" s="10" t="s">
        <v>30</v>
      </c>
      <c r="D8" s="10" t="s">
        <v>31</v>
      </c>
      <c r="E8" s="10"/>
      <c r="F8" s="4" t="s">
        <v>14</v>
      </c>
      <c r="G8" s="1" t="s">
        <v>14</v>
      </c>
      <c r="H8" s="12" t="s">
        <v>32</v>
      </c>
      <c r="I8" s="12"/>
    </row>
    <row r="9" spans="1:9" ht="210">
      <c r="A9" s="9">
        <v>7</v>
      </c>
      <c r="B9" s="10" t="s">
        <v>29</v>
      </c>
      <c r="C9" s="10" t="s">
        <v>33</v>
      </c>
      <c r="D9" s="10" t="s">
        <v>34</v>
      </c>
      <c r="E9" s="10"/>
      <c r="F9" s="4" t="s">
        <v>13</v>
      </c>
      <c r="G9" s="1" t="s">
        <v>14</v>
      </c>
      <c r="H9" s="12" t="s">
        <v>35</v>
      </c>
      <c r="I9" s="12"/>
    </row>
    <row r="10" spans="1:9" ht="30">
      <c r="A10" s="9">
        <v>8</v>
      </c>
      <c r="B10" s="10" t="s">
        <v>29</v>
      </c>
      <c r="C10" s="10" t="s">
        <v>36</v>
      </c>
      <c r="D10" s="10" t="s">
        <v>37</v>
      </c>
      <c r="E10" s="10"/>
      <c r="F10" s="4" t="s">
        <v>13</v>
      </c>
      <c r="G10" s="1" t="s">
        <v>14</v>
      </c>
      <c r="H10" s="12" t="s">
        <v>38</v>
      </c>
      <c r="I10" s="12"/>
    </row>
    <row r="11" spans="1:9" ht="156" customHeight="1">
      <c r="A11" s="9">
        <v>9</v>
      </c>
      <c r="B11" s="10" t="s">
        <v>29</v>
      </c>
      <c r="C11" s="10" t="s">
        <v>39</v>
      </c>
      <c r="D11" s="10" t="s">
        <v>37</v>
      </c>
      <c r="E11" s="10"/>
      <c r="F11" s="4" t="s">
        <v>14</v>
      </c>
      <c r="G11" s="1" t="s">
        <v>14</v>
      </c>
      <c r="H11" s="12" t="s">
        <v>40</v>
      </c>
      <c r="I11" s="12"/>
    </row>
    <row r="12" spans="1:9" ht="409.5">
      <c r="A12" s="9">
        <v>10</v>
      </c>
      <c r="B12" s="10" t="s">
        <v>41</v>
      </c>
      <c r="C12" s="10" t="s">
        <v>42</v>
      </c>
      <c r="D12" s="10" t="s">
        <v>43</v>
      </c>
      <c r="E12" s="19" t="s">
        <v>44</v>
      </c>
      <c r="F12" s="4" t="s">
        <v>13</v>
      </c>
      <c r="G12" s="1" t="s">
        <v>14</v>
      </c>
      <c r="H12" s="10" t="s">
        <v>45</v>
      </c>
      <c r="I12" s="12"/>
    </row>
    <row r="13" spans="1:9" ht="359.45" customHeight="1">
      <c r="A13" s="9">
        <v>11</v>
      </c>
      <c r="B13" s="10" t="s">
        <v>46</v>
      </c>
      <c r="C13" s="10" t="s">
        <v>47</v>
      </c>
      <c r="D13" s="10" t="s">
        <v>43</v>
      </c>
      <c r="E13" s="10"/>
      <c r="F13" s="4" t="s">
        <v>13</v>
      </c>
      <c r="G13" s="1" t="s">
        <v>14</v>
      </c>
      <c r="H13" s="18" t="s">
        <v>48</v>
      </c>
      <c r="I13" s="12"/>
    </row>
    <row r="14" spans="1:9" ht="277.14999999999998" customHeight="1">
      <c r="A14" s="9">
        <v>12</v>
      </c>
      <c r="B14" s="10" t="s">
        <v>46</v>
      </c>
      <c r="C14" s="10" t="s">
        <v>49</v>
      </c>
      <c r="D14" s="10" t="s">
        <v>43</v>
      </c>
      <c r="E14" s="10"/>
      <c r="F14" s="4" t="s">
        <v>14</v>
      </c>
      <c r="G14" s="1" t="s">
        <v>14</v>
      </c>
      <c r="H14" s="18" t="s">
        <v>50</v>
      </c>
      <c r="I14" s="12"/>
    </row>
    <row r="15" spans="1:9" ht="270">
      <c r="A15" s="9">
        <v>13</v>
      </c>
      <c r="B15" s="10" t="s">
        <v>46</v>
      </c>
      <c r="C15" s="10" t="s">
        <v>51</v>
      </c>
      <c r="D15" s="10" t="s">
        <v>43</v>
      </c>
      <c r="E15" s="19" t="s">
        <v>52</v>
      </c>
      <c r="F15" s="4" t="s">
        <v>13</v>
      </c>
      <c r="G15" s="1" t="s">
        <v>14</v>
      </c>
      <c r="H15" s="12" t="s">
        <v>53</v>
      </c>
      <c r="I15" s="18"/>
    </row>
    <row r="16" spans="1:9" ht="240">
      <c r="A16" s="9">
        <v>14</v>
      </c>
      <c r="B16" s="10" t="s">
        <v>54</v>
      </c>
      <c r="C16" s="10" t="s">
        <v>55</v>
      </c>
      <c r="D16" s="10" t="s">
        <v>56</v>
      </c>
      <c r="E16" s="10"/>
      <c r="F16" s="4" t="s">
        <v>13</v>
      </c>
      <c r="G16" s="1" t="s">
        <v>14</v>
      </c>
      <c r="H16" s="12" t="s">
        <v>57</v>
      </c>
      <c r="I16" s="12"/>
    </row>
    <row r="17" spans="1:9" ht="75">
      <c r="A17" s="9">
        <v>15</v>
      </c>
      <c r="B17" s="10" t="s">
        <v>54</v>
      </c>
      <c r="C17" s="10" t="s">
        <v>58</v>
      </c>
      <c r="D17" s="10" t="s">
        <v>59</v>
      </c>
      <c r="E17" s="10"/>
      <c r="F17" s="4" t="s">
        <v>13</v>
      </c>
      <c r="G17" s="1" t="s">
        <v>14</v>
      </c>
      <c r="H17" s="12" t="s">
        <v>60</v>
      </c>
      <c r="I17" s="12"/>
    </row>
    <row r="18" spans="1:9" ht="30">
      <c r="A18" s="9">
        <v>16</v>
      </c>
      <c r="B18" s="10" t="s">
        <v>54</v>
      </c>
      <c r="C18" s="10" t="s">
        <v>61</v>
      </c>
      <c r="D18" s="10" t="s">
        <v>43</v>
      </c>
      <c r="E18" s="10"/>
      <c r="F18" s="4" t="s">
        <v>13</v>
      </c>
      <c r="G18" s="1" t="s">
        <v>14</v>
      </c>
      <c r="H18" s="12" t="s">
        <v>62</v>
      </c>
      <c r="I18" s="12"/>
    </row>
    <row r="19" spans="1:9" ht="164.45" customHeight="1">
      <c r="A19" s="9">
        <v>17</v>
      </c>
      <c r="B19" s="10" t="s">
        <v>54</v>
      </c>
      <c r="C19" s="10" t="s">
        <v>63</v>
      </c>
      <c r="D19" s="10" t="s">
        <v>43</v>
      </c>
      <c r="E19" s="10"/>
      <c r="F19" s="4" t="s">
        <v>14</v>
      </c>
      <c r="G19" s="1" t="s">
        <v>14</v>
      </c>
      <c r="H19" s="18" t="s">
        <v>64</v>
      </c>
      <c r="I19" s="12"/>
    </row>
    <row r="20" spans="1:9" ht="60">
      <c r="A20" s="9">
        <v>18</v>
      </c>
      <c r="B20" s="10" t="s">
        <v>65</v>
      </c>
      <c r="C20" s="10" t="s">
        <v>66</v>
      </c>
      <c r="D20" s="10" t="s">
        <v>67</v>
      </c>
      <c r="E20" s="10"/>
      <c r="F20" s="4" t="s">
        <v>13</v>
      </c>
      <c r="G20" s="1" t="s">
        <v>14</v>
      </c>
      <c r="H20" s="18" t="s">
        <v>68</v>
      </c>
      <c r="I20" s="12"/>
    </row>
    <row r="21" spans="1:9" ht="60">
      <c r="A21" s="9">
        <v>19</v>
      </c>
      <c r="B21" s="10" t="s">
        <v>65</v>
      </c>
      <c r="C21" s="10" t="s">
        <v>69</v>
      </c>
      <c r="D21" s="10" t="s">
        <v>70</v>
      </c>
      <c r="E21" s="10"/>
      <c r="F21" s="4" t="s">
        <v>71</v>
      </c>
      <c r="G21" s="1" t="s">
        <v>71</v>
      </c>
      <c r="H21" s="18" t="s">
        <v>72</v>
      </c>
      <c r="I21" s="12"/>
    </row>
    <row r="22" spans="1:9" ht="179.45" customHeight="1">
      <c r="A22" s="9">
        <v>20</v>
      </c>
      <c r="B22" s="10" t="s">
        <v>65</v>
      </c>
      <c r="C22" s="10" t="s">
        <v>73</v>
      </c>
      <c r="D22" s="10" t="s">
        <v>43</v>
      </c>
      <c r="E22" s="19" t="s">
        <v>74</v>
      </c>
      <c r="F22" s="4" t="s">
        <v>13</v>
      </c>
      <c r="G22" s="1" t="s">
        <v>14</v>
      </c>
      <c r="H22" s="18" t="s">
        <v>75</v>
      </c>
      <c r="I22" s="12"/>
    </row>
    <row r="23" spans="1:9" ht="126" customHeight="1">
      <c r="A23" s="9">
        <v>21</v>
      </c>
      <c r="B23" s="10" t="s">
        <v>76</v>
      </c>
      <c r="C23" s="10" t="s">
        <v>77</v>
      </c>
      <c r="D23" s="10" t="s">
        <v>43</v>
      </c>
      <c r="E23" s="10"/>
      <c r="F23" s="4" t="s">
        <v>13</v>
      </c>
      <c r="G23" s="1" t="s">
        <v>14</v>
      </c>
      <c r="H23" s="18" t="s">
        <v>78</v>
      </c>
      <c r="I23" s="12"/>
    </row>
    <row r="24" spans="1:9" ht="234" customHeight="1">
      <c r="A24" s="9">
        <v>22</v>
      </c>
      <c r="B24" s="10" t="s">
        <v>39</v>
      </c>
      <c r="C24" s="10" t="s">
        <v>79</v>
      </c>
      <c r="D24" s="10" t="s">
        <v>80</v>
      </c>
      <c r="E24" s="10"/>
      <c r="F24" s="4" t="s">
        <v>14</v>
      </c>
      <c r="G24" s="1" t="s">
        <v>14</v>
      </c>
      <c r="H24" s="12" t="s">
        <v>81</v>
      </c>
      <c r="I24" s="12"/>
    </row>
    <row r="25" spans="1:9" ht="219" customHeight="1">
      <c r="A25" s="9">
        <v>23</v>
      </c>
      <c r="B25" s="10" t="s">
        <v>39</v>
      </c>
      <c r="C25" s="10" t="s">
        <v>82</v>
      </c>
      <c r="D25" s="10" t="s">
        <v>83</v>
      </c>
      <c r="E25" s="10"/>
      <c r="F25" s="4" t="s">
        <v>13</v>
      </c>
      <c r="G25" s="1" t="s">
        <v>14</v>
      </c>
      <c r="H25" s="18" t="s">
        <v>84</v>
      </c>
      <c r="I25" s="12"/>
    </row>
    <row r="26" spans="1:9" ht="116.45" customHeight="1">
      <c r="A26" s="9">
        <v>24</v>
      </c>
      <c r="B26" s="10" t="s">
        <v>39</v>
      </c>
      <c r="C26" s="10" t="s">
        <v>85</v>
      </c>
      <c r="D26" s="10" t="s">
        <v>86</v>
      </c>
      <c r="E26" s="8"/>
      <c r="F26" s="4" t="s">
        <v>14</v>
      </c>
      <c r="G26" s="1" t="s">
        <v>14</v>
      </c>
      <c r="H26" s="18" t="s">
        <v>87</v>
      </c>
      <c r="I26" s="12"/>
    </row>
    <row r="27" spans="1:9" ht="60">
      <c r="A27" s="9">
        <v>25</v>
      </c>
      <c r="B27" s="10" t="s">
        <v>39</v>
      </c>
      <c r="C27" s="10" t="s">
        <v>88</v>
      </c>
      <c r="D27" s="10" t="s">
        <v>89</v>
      </c>
      <c r="E27" s="8"/>
      <c r="F27" s="4" t="s">
        <v>71</v>
      </c>
      <c r="G27" s="1" t="s">
        <v>71</v>
      </c>
      <c r="H27" s="18" t="s">
        <v>90</v>
      </c>
      <c r="I27" s="12"/>
    </row>
    <row r="28" spans="1:9" ht="135">
      <c r="A28" s="9">
        <v>26</v>
      </c>
      <c r="B28" s="10" t="s">
        <v>39</v>
      </c>
      <c r="C28" s="10" t="s">
        <v>91</v>
      </c>
      <c r="D28" s="10" t="s">
        <v>92</v>
      </c>
      <c r="E28" s="19" t="s">
        <v>93</v>
      </c>
      <c r="F28" s="4" t="s">
        <v>13</v>
      </c>
      <c r="G28" s="1" t="s">
        <v>14</v>
      </c>
      <c r="H28" s="17" t="s">
        <v>94</v>
      </c>
      <c r="I28" s="12"/>
    </row>
    <row r="29" spans="1:9" ht="75">
      <c r="A29" s="9">
        <v>27</v>
      </c>
      <c r="B29" s="10" t="s">
        <v>39</v>
      </c>
      <c r="C29" s="10" t="s">
        <v>95</v>
      </c>
      <c r="D29" s="10" t="s">
        <v>92</v>
      </c>
      <c r="E29" s="19" t="s">
        <v>96</v>
      </c>
      <c r="F29" s="4" t="s">
        <v>71</v>
      </c>
      <c r="G29" s="4" t="s">
        <v>71</v>
      </c>
      <c r="H29" s="18" t="s">
        <v>97</v>
      </c>
      <c r="I29" s="12"/>
    </row>
    <row r="30" spans="1:9" ht="90">
      <c r="A30" s="9">
        <v>28</v>
      </c>
      <c r="B30" s="10" t="s">
        <v>39</v>
      </c>
      <c r="C30" s="10" t="s">
        <v>98</v>
      </c>
      <c r="D30" s="10" t="s">
        <v>92</v>
      </c>
      <c r="E30" s="19" t="s">
        <v>99</v>
      </c>
      <c r="F30" s="4" t="s">
        <v>13</v>
      </c>
      <c r="G30" s="1" t="s">
        <v>14</v>
      </c>
      <c r="H30" s="18" t="s">
        <v>100</v>
      </c>
      <c r="I30" s="12"/>
    </row>
    <row r="31" spans="1:9" ht="300.75" customHeight="1">
      <c r="A31" s="9">
        <v>29</v>
      </c>
      <c r="B31" s="10" t="s">
        <v>101</v>
      </c>
      <c r="C31" s="10" t="s">
        <v>102</v>
      </c>
      <c r="D31" s="10" t="s">
        <v>92</v>
      </c>
      <c r="E31" s="8"/>
      <c r="F31" s="4" t="s">
        <v>13</v>
      </c>
      <c r="G31" s="1" t="s">
        <v>14</v>
      </c>
      <c r="H31" s="18" t="s">
        <v>103</v>
      </c>
      <c r="I31" s="12"/>
    </row>
    <row r="32" spans="1:9" ht="60">
      <c r="A32" s="9">
        <v>30</v>
      </c>
      <c r="B32" s="10" t="s">
        <v>101</v>
      </c>
      <c r="C32" s="10" t="s">
        <v>104</v>
      </c>
      <c r="D32" s="10" t="s">
        <v>105</v>
      </c>
      <c r="E32" s="8"/>
      <c r="F32" s="4" t="s">
        <v>13</v>
      </c>
      <c r="G32" s="1" t="s">
        <v>14</v>
      </c>
      <c r="H32" s="18" t="s">
        <v>106</v>
      </c>
      <c r="I32" s="12"/>
    </row>
    <row r="33" spans="1:9">
      <c r="A33" s="49" t="s">
        <v>107</v>
      </c>
      <c r="B33" s="50"/>
      <c r="C33" s="50"/>
      <c r="D33" s="50"/>
      <c r="E33" s="50"/>
      <c r="F33" s="50"/>
      <c r="G33" s="50"/>
      <c r="H33" s="50"/>
      <c r="I33" s="50"/>
    </row>
    <row r="34" spans="1:9" ht="228">
      <c r="A34" s="23">
        <v>31</v>
      </c>
      <c r="B34" s="22" t="s">
        <v>108</v>
      </c>
      <c r="C34" s="22" t="s">
        <v>109</v>
      </c>
      <c r="D34" s="24" t="s">
        <v>110</v>
      </c>
      <c r="E34" s="25" t="s">
        <v>111</v>
      </c>
      <c r="F34" s="26" t="s">
        <v>13</v>
      </c>
      <c r="G34" s="27" t="s">
        <v>14</v>
      </c>
      <c r="H34" s="28"/>
      <c r="I34" s="22"/>
    </row>
    <row r="35" spans="1:9" ht="25.5">
      <c r="A35" s="23">
        <v>32</v>
      </c>
      <c r="B35" s="22" t="s">
        <v>46</v>
      </c>
      <c r="C35" s="22" t="s">
        <v>112</v>
      </c>
      <c r="D35" s="22" t="s">
        <v>92</v>
      </c>
      <c r="E35" s="22"/>
      <c r="F35" s="26" t="s">
        <v>13</v>
      </c>
      <c r="G35" s="27" t="s">
        <v>14</v>
      </c>
      <c r="H35" s="22"/>
      <c r="I35" s="22"/>
    </row>
    <row r="36" spans="1:9" ht="38.25">
      <c r="A36" s="23">
        <v>33</v>
      </c>
      <c r="B36" s="22" t="s">
        <v>113</v>
      </c>
      <c r="C36" s="22" t="s">
        <v>114</v>
      </c>
      <c r="D36" s="22" t="s">
        <v>115</v>
      </c>
      <c r="E36" s="22"/>
      <c r="F36" s="26" t="s">
        <v>71</v>
      </c>
      <c r="G36" s="26" t="s">
        <v>71</v>
      </c>
      <c r="H36" s="22"/>
      <c r="I36" s="22"/>
    </row>
    <row r="37" spans="1:9">
      <c r="A37" s="49" t="s">
        <v>116</v>
      </c>
      <c r="B37" s="50"/>
      <c r="C37" s="50"/>
      <c r="D37" s="50"/>
      <c r="E37" s="50"/>
      <c r="F37" s="50"/>
      <c r="G37" s="50"/>
      <c r="H37" s="50"/>
      <c r="I37" s="50"/>
    </row>
    <row r="38" spans="1:9" ht="30">
      <c r="A38" s="13">
        <v>34</v>
      </c>
      <c r="B38" s="14" t="s">
        <v>65</v>
      </c>
      <c r="C38" s="14" t="s">
        <v>117</v>
      </c>
      <c r="D38" s="14" t="s">
        <v>92</v>
      </c>
      <c r="E38" s="15"/>
      <c r="F38" s="15"/>
      <c r="G38" s="15"/>
      <c r="H38" s="16"/>
      <c r="I38" s="16"/>
    </row>
    <row r="39" spans="1:9" ht="30">
      <c r="A39" s="13">
        <v>35</v>
      </c>
      <c r="B39" s="14" t="s">
        <v>118</v>
      </c>
      <c r="C39" s="14" t="s">
        <v>119</v>
      </c>
      <c r="D39" s="14" t="s">
        <v>120</v>
      </c>
      <c r="E39" s="15"/>
      <c r="F39" s="15"/>
      <c r="G39" s="15"/>
      <c r="H39" s="16"/>
      <c r="I39" s="16"/>
    </row>
    <row r="40" spans="1:9" ht="30">
      <c r="A40" s="13">
        <v>36</v>
      </c>
      <c r="B40" s="14" t="s">
        <v>46</v>
      </c>
      <c r="C40" s="14" t="s">
        <v>121</v>
      </c>
      <c r="D40" s="14" t="s">
        <v>122</v>
      </c>
      <c r="E40" s="15"/>
      <c r="F40" s="15"/>
      <c r="G40" s="15"/>
      <c r="H40" s="16"/>
      <c r="I40" s="16"/>
    </row>
    <row r="41" spans="1:9">
      <c r="A41" s="47" t="s">
        <v>123</v>
      </c>
      <c r="B41" s="48"/>
      <c r="C41" s="48"/>
      <c r="D41" s="48"/>
      <c r="E41" s="48"/>
      <c r="F41" s="48"/>
      <c r="G41" s="48"/>
      <c r="H41" s="48"/>
      <c r="I41" s="48"/>
    </row>
    <row r="42" spans="1:9" ht="60">
      <c r="A42" s="9">
        <v>40</v>
      </c>
      <c r="B42" s="10" t="s">
        <v>108</v>
      </c>
      <c r="C42" s="10" t="s">
        <v>124</v>
      </c>
      <c r="D42" s="10" t="s">
        <v>43</v>
      </c>
      <c r="E42" s="10"/>
      <c r="F42" s="4" t="s">
        <v>13</v>
      </c>
      <c r="G42" s="1" t="s">
        <v>14</v>
      </c>
      <c r="H42" s="12" t="s">
        <v>125</v>
      </c>
      <c r="I42" s="12"/>
    </row>
    <row r="43" spans="1:9" ht="195">
      <c r="A43" s="9">
        <v>41</v>
      </c>
      <c r="B43" s="10" t="s">
        <v>108</v>
      </c>
      <c r="C43" s="10" t="s">
        <v>126</v>
      </c>
      <c r="D43" s="10" t="s">
        <v>43</v>
      </c>
      <c r="E43" s="10"/>
      <c r="F43" s="4" t="s">
        <v>14</v>
      </c>
      <c r="G43" s="1" t="s">
        <v>14</v>
      </c>
      <c r="H43" s="12" t="s">
        <v>127</v>
      </c>
      <c r="I43" s="12"/>
    </row>
    <row r="44" spans="1:9" ht="105">
      <c r="A44" s="9">
        <v>42</v>
      </c>
      <c r="B44" s="10" t="s">
        <v>65</v>
      </c>
      <c r="C44" s="10" t="s">
        <v>128</v>
      </c>
      <c r="D44" s="10" t="s">
        <v>129</v>
      </c>
      <c r="E44" s="11"/>
      <c r="F44" s="4" t="s">
        <v>13</v>
      </c>
      <c r="G44" s="1" t="s">
        <v>14</v>
      </c>
      <c r="H44" s="12" t="s">
        <v>130</v>
      </c>
      <c r="I44" s="12"/>
    </row>
    <row r="45" spans="1:9" ht="90">
      <c r="A45" s="9" t="s">
        <v>131</v>
      </c>
      <c r="B45" s="10" t="s">
        <v>65</v>
      </c>
      <c r="C45" s="10" t="s">
        <v>132</v>
      </c>
      <c r="D45" s="10" t="s">
        <v>43</v>
      </c>
      <c r="E45" s="11"/>
      <c r="F45" s="4" t="s">
        <v>14</v>
      </c>
      <c r="G45" s="1" t="s">
        <v>14</v>
      </c>
      <c r="H45" s="12" t="s">
        <v>133</v>
      </c>
      <c r="I45" s="12"/>
    </row>
    <row r="46" spans="1:9">
      <c r="A46" s="49" t="s">
        <v>134</v>
      </c>
      <c r="B46" s="50"/>
      <c r="C46" s="50"/>
      <c r="D46" s="50"/>
      <c r="E46" s="50"/>
      <c r="F46" s="50"/>
      <c r="G46" s="50"/>
      <c r="H46" s="50"/>
      <c r="I46" s="50"/>
    </row>
    <row r="47" spans="1:9" ht="45">
      <c r="A47" s="13">
        <v>48</v>
      </c>
      <c r="B47" s="14" t="s">
        <v>135</v>
      </c>
      <c r="C47" s="14" t="s">
        <v>136</v>
      </c>
      <c r="D47" s="14" t="s">
        <v>137</v>
      </c>
      <c r="E47" s="15"/>
      <c r="F47" s="15"/>
      <c r="G47" s="15"/>
      <c r="H47" s="16"/>
      <c r="I47" s="16"/>
    </row>
    <row r="48" spans="1:9" ht="30">
      <c r="A48" s="13">
        <v>49</v>
      </c>
      <c r="B48" s="14" t="s">
        <v>138</v>
      </c>
      <c r="C48" s="14" t="s">
        <v>139</v>
      </c>
      <c r="D48" s="14" t="s">
        <v>92</v>
      </c>
      <c r="E48" s="15"/>
      <c r="F48" s="15"/>
      <c r="G48" s="15"/>
      <c r="H48" s="16"/>
      <c r="I48" s="16"/>
    </row>
    <row r="49" spans="1:9" ht="45">
      <c r="A49" s="13">
        <v>50</v>
      </c>
      <c r="B49" s="14" t="s">
        <v>140</v>
      </c>
      <c r="C49" s="14" t="s">
        <v>141</v>
      </c>
      <c r="D49" s="14" t="s">
        <v>142</v>
      </c>
      <c r="E49" s="15"/>
      <c r="F49" s="15"/>
      <c r="G49" s="15"/>
      <c r="H49" s="16"/>
      <c r="I49" s="16"/>
    </row>
    <row r="50" spans="1:9" ht="45">
      <c r="A50" s="13">
        <v>51</v>
      </c>
      <c r="B50" s="14" t="s">
        <v>143</v>
      </c>
      <c r="C50" s="14" t="s">
        <v>144</v>
      </c>
      <c r="D50" s="14" t="s">
        <v>145</v>
      </c>
      <c r="E50" s="15"/>
      <c r="F50" s="15"/>
      <c r="G50" s="15"/>
      <c r="H50" s="16"/>
      <c r="I50" s="16"/>
    </row>
    <row r="51" spans="1:9" ht="45">
      <c r="A51" s="13">
        <v>52</v>
      </c>
      <c r="B51" s="14" t="s">
        <v>146</v>
      </c>
      <c r="C51" s="14" t="s">
        <v>147</v>
      </c>
      <c r="D51" s="14" t="s">
        <v>148</v>
      </c>
      <c r="E51" s="15"/>
      <c r="F51" s="15"/>
      <c r="G51" s="15"/>
      <c r="H51" s="16"/>
      <c r="I51" s="16"/>
    </row>
    <row r="52" spans="1:9" ht="30">
      <c r="A52" s="13">
        <v>53</v>
      </c>
      <c r="B52" s="14" t="s">
        <v>149</v>
      </c>
      <c r="C52" s="14" t="s">
        <v>150</v>
      </c>
      <c r="D52" s="14" t="s">
        <v>43</v>
      </c>
      <c r="E52" s="15"/>
      <c r="F52" s="15"/>
      <c r="G52" s="15"/>
      <c r="H52" s="16"/>
      <c r="I52" s="16"/>
    </row>
    <row r="53" spans="1:9">
      <c r="A53" s="47" t="s">
        <v>151</v>
      </c>
      <c r="B53" s="48"/>
      <c r="C53" s="48"/>
      <c r="D53" s="48"/>
      <c r="E53" s="48"/>
      <c r="F53" s="48"/>
      <c r="G53" s="48"/>
      <c r="H53" s="48"/>
      <c r="I53" s="48"/>
    </row>
    <row r="54" spans="1:9" ht="45">
      <c r="A54" s="9" t="s">
        <v>152</v>
      </c>
      <c r="B54" s="10" t="s">
        <v>153</v>
      </c>
      <c r="C54" s="10" t="s">
        <v>154</v>
      </c>
      <c r="D54" s="10" t="s">
        <v>155</v>
      </c>
      <c r="E54" s="8"/>
      <c r="F54" s="4" t="s">
        <v>71</v>
      </c>
      <c r="G54" s="4" t="s">
        <v>71</v>
      </c>
      <c r="H54" s="12" t="s">
        <v>156</v>
      </c>
      <c r="I54" s="12"/>
    </row>
    <row r="55" spans="1:9" ht="120">
      <c r="A55" s="9" t="s">
        <v>152</v>
      </c>
      <c r="B55" s="10" t="s">
        <v>157</v>
      </c>
      <c r="C55" s="10" t="s">
        <v>158</v>
      </c>
      <c r="D55" s="12" t="s">
        <v>159</v>
      </c>
      <c r="E55" s="8"/>
      <c r="F55" s="4" t="s">
        <v>71</v>
      </c>
      <c r="G55" s="4" t="s">
        <v>71</v>
      </c>
      <c r="H55" s="18" t="s">
        <v>160</v>
      </c>
      <c r="I55" s="12"/>
    </row>
    <row r="56" spans="1:9" ht="15" customHeight="1">
      <c r="A56" s="43" t="s">
        <v>161</v>
      </c>
      <c r="B56" s="43"/>
      <c r="C56" s="43"/>
      <c r="D56" s="43"/>
    </row>
    <row r="57" spans="1:9">
      <c r="A57" s="43"/>
      <c r="B57" s="43"/>
      <c r="C57" s="43"/>
      <c r="D57" s="43"/>
    </row>
    <row r="58" spans="1:9" ht="51.75" customHeight="1">
      <c r="A58" s="43"/>
      <c r="B58" s="43"/>
      <c r="C58" s="43"/>
      <c r="D58" s="43"/>
    </row>
    <row r="59" spans="1:9" hidden="1">
      <c r="A59" s="6"/>
    </row>
  </sheetData>
  <mergeCells count="7">
    <mergeCell ref="A56:D58"/>
    <mergeCell ref="A2:I2"/>
    <mergeCell ref="A41:I41"/>
    <mergeCell ref="A37:I37"/>
    <mergeCell ref="A46:I46"/>
    <mergeCell ref="A53:I53"/>
    <mergeCell ref="A33:I33"/>
  </mergeCells>
  <conditionalFormatting sqref="F3:F32">
    <cfRule type="cellIs" dxfId="103" priority="86" stopIfTrue="1" operator="equal">
      <formula>"Not Applicable"</formula>
    </cfRule>
    <cfRule type="cellIs" dxfId="102" priority="87" stopIfTrue="1" operator="equal">
      <formula>"More work required"</formula>
    </cfRule>
    <cfRule type="cellIs" dxfId="101" priority="88" stopIfTrue="1" operator="equal">
      <formula>"Will be achieved within 4 years"</formula>
    </cfRule>
    <cfRule type="cellIs" dxfId="100" priority="89" stopIfTrue="1" operator="equal">
      <formula>"No"</formula>
    </cfRule>
    <cfRule type="cellIs" dxfId="99" priority="90" stopIfTrue="1" operator="equal">
      <formula>"Yes"</formula>
    </cfRule>
  </conditionalFormatting>
  <conditionalFormatting sqref="G30:G32 G3:G28">
    <cfRule type="cellIs" dxfId="98" priority="84" stopIfTrue="1" operator="equal">
      <formula>"No"</formula>
    </cfRule>
    <cfRule type="cellIs" dxfId="97" priority="85" stopIfTrue="1" operator="equal">
      <formula>"Yes"</formula>
    </cfRule>
  </conditionalFormatting>
  <conditionalFormatting sqref="F34:F35">
    <cfRule type="cellIs" dxfId="96" priority="79" stopIfTrue="1" operator="equal">
      <formula>"Not Applicable"</formula>
    </cfRule>
    <cfRule type="cellIs" dxfId="95" priority="80" stopIfTrue="1" operator="equal">
      <formula>"More work required"</formula>
    </cfRule>
    <cfRule type="cellIs" dxfId="94" priority="81" stopIfTrue="1" operator="equal">
      <formula>"Will be achieved within 4 years"</formula>
    </cfRule>
    <cfRule type="cellIs" dxfId="93" priority="82" stopIfTrue="1" operator="equal">
      <formula>"No"</formula>
    </cfRule>
    <cfRule type="cellIs" dxfId="92" priority="83" stopIfTrue="1" operator="equal">
      <formula>"Yes"</formula>
    </cfRule>
  </conditionalFormatting>
  <conditionalFormatting sqref="G35">
    <cfRule type="cellIs" dxfId="91" priority="77" stopIfTrue="1" operator="equal">
      <formula>"No"</formula>
    </cfRule>
    <cfRule type="cellIs" dxfId="90" priority="78" stopIfTrue="1" operator="equal">
      <formula>"Yes"</formula>
    </cfRule>
  </conditionalFormatting>
  <conditionalFormatting sqref="F42 F44">
    <cfRule type="cellIs" dxfId="89" priority="72" stopIfTrue="1" operator="equal">
      <formula>"Not Applicable"</formula>
    </cfRule>
    <cfRule type="cellIs" dxfId="88" priority="73" stopIfTrue="1" operator="equal">
      <formula>"More work required"</formula>
    </cfRule>
    <cfRule type="cellIs" dxfId="87" priority="74" stopIfTrue="1" operator="equal">
      <formula>"Will be achieved within 4 years"</formula>
    </cfRule>
    <cfRule type="cellIs" dxfId="86" priority="75" stopIfTrue="1" operator="equal">
      <formula>"No"</formula>
    </cfRule>
    <cfRule type="cellIs" dxfId="85" priority="76" stopIfTrue="1" operator="equal">
      <formula>"Yes"</formula>
    </cfRule>
  </conditionalFormatting>
  <conditionalFormatting sqref="G42:G45">
    <cfRule type="cellIs" dxfId="84" priority="70" stopIfTrue="1" operator="equal">
      <formula>"No"</formula>
    </cfRule>
    <cfRule type="cellIs" dxfId="83" priority="71" stopIfTrue="1" operator="equal">
      <formula>"Yes"</formula>
    </cfRule>
  </conditionalFormatting>
  <conditionalFormatting sqref="G34">
    <cfRule type="cellIs" dxfId="82" priority="61" stopIfTrue="1" operator="equal">
      <formula>"No"</formula>
    </cfRule>
    <cfRule type="cellIs" dxfId="81" priority="62" stopIfTrue="1" operator="equal">
      <formula>"Yes"</formula>
    </cfRule>
  </conditionalFormatting>
  <conditionalFormatting sqref="G29">
    <cfRule type="cellIs" dxfId="80" priority="51" stopIfTrue="1" operator="equal">
      <formula>"Not Applicable"</formula>
    </cfRule>
    <cfRule type="cellIs" dxfId="79" priority="52" stopIfTrue="1" operator="equal">
      <formula>"More work required"</formula>
    </cfRule>
    <cfRule type="cellIs" dxfId="78" priority="53" stopIfTrue="1" operator="equal">
      <formula>"Will be achieved within 4 years"</formula>
    </cfRule>
    <cfRule type="cellIs" dxfId="77" priority="54" stopIfTrue="1" operator="equal">
      <formula>"No"</formula>
    </cfRule>
    <cfRule type="cellIs" dxfId="76" priority="55" stopIfTrue="1" operator="equal">
      <formula>"Yes"</formula>
    </cfRule>
  </conditionalFormatting>
  <conditionalFormatting sqref="F36">
    <cfRule type="cellIs" dxfId="75" priority="46" stopIfTrue="1" operator="equal">
      <formula>"Not Applicable"</formula>
    </cfRule>
    <cfRule type="cellIs" dxfId="74" priority="47" stopIfTrue="1" operator="equal">
      <formula>"More work required"</formula>
    </cfRule>
    <cfRule type="cellIs" dxfId="73" priority="48" stopIfTrue="1" operator="equal">
      <formula>"Will be achieved within 4 years"</formula>
    </cfRule>
    <cfRule type="cellIs" dxfId="72" priority="49" stopIfTrue="1" operator="equal">
      <formula>"No"</formula>
    </cfRule>
    <cfRule type="cellIs" dxfId="71" priority="50" stopIfTrue="1" operator="equal">
      <formula>"Yes"</formula>
    </cfRule>
  </conditionalFormatting>
  <conditionalFormatting sqref="G36">
    <cfRule type="cellIs" dxfId="70" priority="41" stopIfTrue="1" operator="equal">
      <formula>"Not Applicable"</formula>
    </cfRule>
    <cfRule type="cellIs" dxfId="69" priority="42" stopIfTrue="1" operator="equal">
      <formula>"More work required"</formula>
    </cfRule>
    <cfRule type="cellIs" dxfId="68" priority="43" stopIfTrue="1" operator="equal">
      <formula>"Will be achieved within 4 years"</formula>
    </cfRule>
    <cfRule type="cellIs" dxfId="67" priority="44" stopIfTrue="1" operator="equal">
      <formula>"No"</formula>
    </cfRule>
    <cfRule type="cellIs" dxfId="66" priority="45" stopIfTrue="1" operator="equal">
      <formula>"Yes"</formula>
    </cfRule>
  </conditionalFormatting>
  <conditionalFormatting sqref="F43">
    <cfRule type="cellIs" dxfId="65" priority="36" stopIfTrue="1" operator="equal">
      <formula>"Not Applicable"</formula>
    </cfRule>
    <cfRule type="cellIs" dxfId="64" priority="37" stopIfTrue="1" operator="equal">
      <formula>"More work required"</formula>
    </cfRule>
    <cfRule type="cellIs" dxfId="63" priority="38" stopIfTrue="1" operator="equal">
      <formula>"Will be achieved within 4 years"</formula>
    </cfRule>
    <cfRule type="cellIs" dxfId="62" priority="39" stopIfTrue="1" operator="equal">
      <formula>"No"</formula>
    </cfRule>
    <cfRule type="cellIs" dxfId="61" priority="40" stopIfTrue="1" operator="equal">
      <formula>"Yes"</formula>
    </cfRule>
  </conditionalFormatting>
  <conditionalFormatting sqref="F45">
    <cfRule type="cellIs" dxfId="60" priority="26" stopIfTrue="1" operator="equal">
      <formula>"Not Applicable"</formula>
    </cfRule>
    <cfRule type="cellIs" dxfId="59" priority="27" stopIfTrue="1" operator="equal">
      <formula>"More work required"</formula>
    </cfRule>
    <cfRule type="cellIs" dxfId="58" priority="28" stopIfTrue="1" operator="equal">
      <formula>"Will be achieved within 4 years"</formula>
    </cfRule>
    <cfRule type="cellIs" dxfId="57" priority="29" stopIfTrue="1" operator="equal">
      <formula>"No"</formula>
    </cfRule>
    <cfRule type="cellIs" dxfId="56" priority="30" stopIfTrue="1" operator="equal">
      <formula>"Yes"</formula>
    </cfRule>
  </conditionalFormatting>
  <conditionalFormatting sqref="F54">
    <cfRule type="cellIs" dxfId="55" priority="16" stopIfTrue="1" operator="equal">
      <formula>"Not Applicable"</formula>
    </cfRule>
    <cfRule type="cellIs" dxfId="54" priority="17" stopIfTrue="1" operator="equal">
      <formula>"More work required"</formula>
    </cfRule>
    <cfRule type="cellIs" dxfId="53" priority="18" stopIfTrue="1" operator="equal">
      <formula>"Will be achieved within 4 years"</formula>
    </cfRule>
    <cfRule type="cellIs" dxfId="52" priority="19" stopIfTrue="1" operator="equal">
      <formula>"No"</formula>
    </cfRule>
    <cfRule type="cellIs" dxfId="51" priority="20" stopIfTrue="1" operator="equal">
      <formula>"Yes"</formula>
    </cfRule>
  </conditionalFormatting>
  <conditionalFormatting sqref="G54">
    <cfRule type="cellIs" dxfId="50" priority="11" stopIfTrue="1" operator="equal">
      <formula>"Not Applicable"</formula>
    </cfRule>
    <cfRule type="cellIs" dxfId="49" priority="12" stopIfTrue="1" operator="equal">
      <formula>"More work required"</formula>
    </cfRule>
    <cfRule type="cellIs" dxfId="48" priority="13" stopIfTrue="1" operator="equal">
      <formula>"Will be achieved within 4 years"</formula>
    </cfRule>
    <cfRule type="cellIs" dxfId="47" priority="14" stopIfTrue="1" operator="equal">
      <formula>"No"</formula>
    </cfRule>
    <cfRule type="cellIs" dxfId="46" priority="15" stopIfTrue="1" operator="equal">
      <formula>"Yes"</formula>
    </cfRule>
  </conditionalFormatting>
  <conditionalFormatting sqref="F55:G55">
    <cfRule type="cellIs" dxfId="45" priority="1" stopIfTrue="1" operator="equal">
      <formula>"Not Applicable"</formula>
    </cfRule>
    <cfRule type="cellIs" dxfId="44" priority="2" stopIfTrue="1" operator="equal">
      <formula>"More work required"</formula>
    </cfRule>
    <cfRule type="cellIs" dxfId="43" priority="3" stopIfTrue="1" operator="equal">
      <formula>"Will be achieved within 4 years"</formula>
    </cfRule>
    <cfRule type="cellIs" dxfId="42" priority="4" stopIfTrue="1" operator="equal">
      <formula>"No"</formula>
    </cfRule>
    <cfRule type="cellIs" dxfId="41" priority="5" stopIfTrue="1" operator="equal">
      <formula>"Yes"</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1FE97-0E95-4F74-848B-BCA91C61746A}">
  <dimension ref="A1:J6"/>
  <sheetViews>
    <sheetView zoomScaleNormal="100" workbookViewId="0">
      <selection activeCell="H3" sqref="H3"/>
    </sheetView>
  </sheetViews>
  <sheetFormatPr defaultColWidth="8.85546875" defaultRowHeight="11.25"/>
  <cols>
    <col min="1" max="1" width="8.85546875" style="31"/>
    <col min="2" max="2" width="12.42578125" style="31" customWidth="1"/>
    <col min="3" max="3" width="14.7109375" style="31" customWidth="1"/>
    <col min="4" max="4" width="14.140625" style="31" customWidth="1"/>
    <col min="5" max="5" width="21.28515625" style="31" hidden="1" customWidth="1"/>
    <col min="6" max="6" width="10.28515625" style="41" customWidth="1"/>
    <col min="7" max="7" width="11.140625" style="41" customWidth="1"/>
    <col min="8" max="8" width="54" style="31" customWidth="1"/>
    <col min="9" max="9" width="9.5703125" style="31" bestFit="1" customWidth="1"/>
    <col min="10" max="10" width="65.5703125" style="31" customWidth="1"/>
    <col min="11" max="16384" width="8.85546875" style="31"/>
  </cols>
  <sheetData>
    <row r="1" spans="1:10" ht="60" customHeight="1">
      <c r="A1" s="29" t="s">
        <v>0</v>
      </c>
      <c r="B1" s="29" t="s">
        <v>1</v>
      </c>
      <c r="C1" s="29" t="s">
        <v>2</v>
      </c>
      <c r="D1" s="29" t="s">
        <v>3</v>
      </c>
      <c r="E1" s="29" t="s">
        <v>4</v>
      </c>
      <c r="F1" s="30" t="s">
        <v>5</v>
      </c>
      <c r="G1" s="30" t="s">
        <v>6</v>
      </c>
      <c r="H1" s="29" t="s">
        <v>7</v>
      </c>
      <c r="I1" s="29" t="s">
        <v>162</v>
      </c>
      <c r="J1" s="29" t="s">
        <v>163</v>
      </c>
    </row>
    <row r="2" spans="1:10" ht="221.45" hidden="1" customHeight="1">
      <c r="A2" s="32">
        <v>12</v>
      </c>
      <c r="B2" s="33" t="s">
        <v>46</v>
      </c>
      <c r="C2" s="33" t="s">
        <v>49</v>
      </c>
      <c r="D2" s="33" t="s">
        <v>43</v>
      </c>
      <c r="E2" s="33"/>
      <c r="F2" s="34" t="s">
        <v>14</v>
      </c>
      <c r="G2" s="35" t="s">
        <v>14</v>
      </c>
      <c r="H2" s="36" t="s">
        <v>164</v>
      </c>
      <c r="I2" s="37" t="s">
        <v>165</v>
      </c>
      <c r="J2" s="38"/>
    </row>
    <row r="3" spans="1:10" ht="317.45" customHeight="1">
      <c r="A3" s="32">
        <v>17</v>
      </c>
      <c r="B3" s="33" t="s">
        <v>54</v>
      </c>
      <c r="C3" s="33" t="s">
        <v>63</v>
      </c>
      <c r="D3" s="33" t="s">
        <v>43</v>
      </c>
      <c r="E3" s="33"/>
      <c r="F3" s="34" t="s">
        <v>14</v>
      </c>
      <c r="G3" s="35" t="s">
        <v>14</v>
      </c>
      <c r="H3" s="36" t="s">
        <v>166</v>
      </c>
      <c r="I3" s="37" t="s">
        <v>167</v>
      </c>
      <c r="J3" s="38"/>
    </row>
    <row r="4" spans="1:10" ht="409.6" customHeight="1">
      <c r="A4" s="32">
        <v>41</v>
      </c>
      <c r="B4" s="33" t="s">
        <v>108</v>
      </c>
      <c r="C4" s="33" t="s">
        <v>126</v>
      </c>
      <c r="D4" s="33" t="s">
        <v>43</v>
      </c>
      <c r="E4" s="33"/>
      <c r="F4" s="34" t="s">
        <v>14</v>
      </c>
      <c r="G4" s="34" t="s">
        <v>14</v>
      </c>
      <c r="H4" s="37" t="s">
        <v>168</v>
      </c>
      <c r="I4" s="37" t="s">
        <v>169</v>
      </c>
      <c r="J4" s="38"/>
    </row>
    <row r="5" spans="1:10" ht="175.15" customHeight="1">
      <c r="A5" s="32">
        <v>42</v>
      </c>
      <c r="B5" s="33" t="s">
        <v>65</v>
      </c>
      <c r="C5" s="33" t="s">
        <v>128</v>
      </c>
      <c r="D5" s="33" t="s">
        <v>129</v>
      </c>
      <c r="E5" s="39"/>
      <c r="F5" s="34" t="s">
        <v>14</v>
      </c>
      <c r="G5" s="35" t="s">
        <v>14</v>
      </c>
      <c r="H5" s="37" t="s">
        <v>170</v>
      </c>
      <c r="I5" s="37" t="s">
        <v>171</v>
      </c>
      <c r="J5" s="40"/>
    </row>
    <row r="6" spans="1:10" ht="253.15" customHeight="1">
      <c r="A6" s="32" t="s">
        <v>131</v>
      </c>
      <c r="B6" s="33" t="s">
        <v>65</v>
      </c>
      <c r="C6" s="33" t="s">
        <v>132</v>
      </c>
      <c r="D6" s="33" t="s">
        <v>43</v>
      </c>
      <c r="E6" s="39"/>
      <c r="F6" s="34" t="s">
        <v>14</v>
      </c>
      <c r="G6" s="34" t="s">
        <v>14</v>
      </c>
      <c r="H6" s="37" t="s">
        <v>172</v>
      </c>
      <c r="I6" s="37" t="s">
        <v>171</v>
      </c>
      <c r="J6" s="38"/>
    </row>
  </sheetData>
  <conditionalFormatting sqref="F2">
    <cfRule type="cellIs" dxfId="40" priority="37" stopIfTrue="1" operator="equal">
      <formula>"Not Applicable"</formula>
    </cfRule>
    <cfRule type="cellIs" dxfId="39" priority="38" stopIfTrue="1" operator="equal">
      <formula>"More work required"</formula>
    </cfRule>
    <cfRule type="cellIs" dxfId="38" priority="39" stopIfTrue="1" operator="equal">
      <formula>"Will be achieved within 4 years"</formula>
    </cfRule>
    <cfRule type="cellIs" dxfId="37" priority="40" stopIfTrue="1" operator="equal">
      <formula>"No"</formula>
    </cfRule>
    <cfRule type="cellIs" dxfId="36" priority="41" stopIfTrue="1" operator="equal">
      <formula>"Yes"</formula>
    </cfRule>
  </conditionalFormatting>
  <conditionalFormatting sqref="G2">
    <cfRule type="cellIs" dxfId="35" priority="35" stopIfTrue="1" operator="equal">
      <formula>"No"</formula>
    </cfRule>
    <cfRule type="cellIs" dxfId="34" priority="36" stopIfTrue="1" operator="equal">
      <formula>"Yes"</formula>
    </cfRule>
  </conditionalFormatting>
  <conditionalFormatting sqref="F3">
    <cfRule type="cellIs" dxfId="33" priority="30" stopIfTrue="1" operator="equal">
      <formula>"Not Applicable"</formula>
    </cfRule>
    <cfRule type="cellIs" dxfId="32" priority="31" stopIfTrue="1" operator="equal">
      <formula>"More work required"</formula>
    </cfRule>
    <cfRule type="cellIs" dxfId="31" priority="32" stopIfTrue="1" operator="equal">
      <formula>"Will be achieved within 4 years"</formula>
    </cfRule>
    <cfRule type="cellIs" dxfId="30" priority="33" stopIfTrue="1" operator="equal">
      <formula>"No"</formula>
    </cfRule>
    <cfRule type="cellIs" dxfId="29" priority="34" stopIfTrue="1" operator="equal">
      <formula>"Yes"</formula>
    </cfRule>
  </conditionalFormatting>
  <conditionalFormatting sqref="G3">
    <cfRule type="cellIs" dxfId="28" priority="28" stopIfTrue="1" operator="equal">
      <formula>"No"</formula>
    </cfRule>
    <cfRule type="cellIs" dxfId="27" priority="29" stopIfTrue="1" operator="equal">
      <formula>"Yes"</formula>
    </cfRule>
  </conditionalFormatting>
  <conditionalFormatting sqref="F5">
    <cfRule type="cellIs" dxfId="26" priority="23" stopIfTrue="1" operator="equal">
      <formula>"Not Applicable"</formula>
    </cfRule>
    <cfRule type="cellIs" dxfId="25" priority="24" stopIfTrue="1" operator="equal">
      <formula>"More work required"</formula>
    </cfRule>
    <cfRule type="cellIs" dxfId="24" priority="25" stopIfTrue="1" operator="equal">
      <formula>"Will be achieved within 4 years"</formula>
    </cfRule>
    <cfRule type="cellIs" dxfId="23" priority="26" stopIfTrue="1" operator="equal">
      <formula>"No"</formula>
    </cfRule>
    <cfRule type="cellIs" dxfId="22" priority="27" stopIfTrue="1" operator="equal">
      <formula>"Yes"</formula>
    </cfRule>
  </conditionalFormatting>
  <conditionalFormatting sqref="G5">
    <cfRule type="cellIs" dxfId="21" priority="21" stopIfTrue="1" operator="equal">
      <formula>"No"</formula>
    </cfRule>
    <cfRule type="cellIs" dxfId="20" priority="22" stopIfTrue="1" operator="equal">
      <formula>"Yes"</formula>
    </cfRule>
  </conditionalFormatting>
  <conditionalFormatting sqref="F4">
    <cfRule type="cellIs" dxfId="19" priority="16" stopIfTrue="1" operator="equal">
      <formula>"Not Applicable"</formula>
    </cfRule>
    <cfRule type="cellIs" dxfId="18" priority="17" stopIfTrue="1" operator="equal">
      <formula>"More work required"</formula>
    </cfRule>
    <cfRule type="cellIs" dxfId="17" priority="18" stopIfTrue="1" operator="equal">
      <formula>"Will be achieved within 4 years"</formula>
    </cfRule>
    <cfRule type="cellIs" dxfId="16" priority="19" stopIfTrue="1" operator="equal">
      <formula>"No"</formula>
    </cfRule>
    <cfRule type="cellIs" dxfId="15" priority="20" stopIfTrue="1" operator="equal">
      <formula>"Yes"</formula>
    </cfRule>
  </conditionalFormatting>
  <conditionalFormatting sqref="G4">
    <cfRule type="cellIs" dxfId="14" priority="11" stopIfTrue="1" operator="equal">
      <formula>"Not Applicable"</formula>
    </cfRule>
    <cfRule type="cellIs" dxfId="13" priority="12" stopIfTrue="1" operator="equal">
      <formula>"More work required"</formula>
    </cfRule>
    <cfRule type="cellIs" dxfId="12" priority="13" stopIfTrue="1" operator="equal">
      <formula>"Will be achieved within 4 years"</formula>
    </cfRule>
    <cfRule type="cellIs" dxfId="11" priority="14" stopIfTrue="1" operator="equal">
      <formula>"No"</formula>
    </cfRule>
    <cfRule type="cellIs" dxfId="10" priority="15" stopIfTrue="1" operator="equal">
      <formula>"Yes"</formula>
    </cfRule>
  </conditionalFormatting>
  <conditionalFormatting sqref="F6">
    <cfRule type="cellIs" dxfId="9" priority="6" stopIfTrue="1" operator="equal">
      <formula>"Not Applicable"</formula>
    </cfRule>
    <cfRule type="cellIs" dxfId="8" priority="7" stopIfTrue="1" operator="equal">
      <formula>"More work required"</formula>
    </cfRule>
    <cfRule type="cellIs" dxfId="7" priority="8" stopIfTrue="1" operator="equal">
      <formula>"Will be achieved within 4 years"</formula>
    </cfRule>
    <cfRule type="cellIs" dxfId="6" priority="9" stopIfTrue="1" operator="equal">
      <formula>"No"</formula>
    </cfRule>
    <cfRule type="cellIs" dxfId="5" priority="10" stopIfTrue="1" operator="equal">
      <formula>"Yes"</formula>
    </cfRule>
  </conditionalFormatting>
  <conditionalFormatting sqref="G6">
    <cfRule type="cellIs" dxfId="4" priority="1" stopIfTrue="1" operator="equal">
      <formula>"Not Applicable"</formula>
    </cfRule>
    <cfRule type="cellIs" dxfId="3" priority="2" stopIfTrue="1" operator="equal">
      <formula>"More work required"</formula>
    </cfRule>
    <cfRule type="cellIs" dxfId="2" priority="3" stopIfTrue="1" operator="equal">
      <formula>"Will be achieved within 4 years"</formula>
    </cfRule>
    <cfRule type="cellIs" dxfId="1" priority="4" stopIfTrue="1" operator="equal">
      <formula>"No"</formula>
    </cfRule>
    <cfRule type="cellIs" dxfId="0" priority="5" stopIfTrue="1" operator="equal">
      <formula>"Yes"</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41</Value>
      <Value>40</Value>
      <Value>11</Value>
      <Value>32</Value>
      <Value>14</Value>
    </TaxCatchAll>
    <lcf76f155ced4ddcb4097134ff3c332f xmlns="5cc6c8e1-61f0-4421-8ec4-372bcd4e7399">
      <Terms xmlns="http://schemas.microsoft.com/office/infopath/2007/PartnerControls"/>
    </lcf76f155ced4ddcb4097134ff3c332f>
    <EAReceivedDate xmlns="eebef177-55b5-4448-a5fb-28ea454417ee">2022-08-01T23:00:00+00:00</EAReceivedDate>
    <ga477587807b4e8dbd9d142e03c014fa xmlns="dbe221e7-66db-4bdb-a92c-aa517c005f15">
      <Terms xmlns="http://schemas.microsoft.com/office/infopath/2007/PartnerControls"/>
    </ga477587807b4e8dbd9d142e03c014fa>
    <PermitNumber xmlns="eebef177-55b5-4448-a5fb-28ea454417ee">GP3544QB</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 xsi:nil="true"/>
    <EventLink xmlns="5ffd8e36-f429-4edc-ab50-c5be84842779" xsi:nil="true"/>
    <Customer_x002f_OperatorName xmlns="eebef177-55b5-4448-a5fb-28ea454417ee">Holmfirth Dyers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2022-08-01T23:00:00+00:00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EPR-GP3544QB/A001</EPRNumber>
    <FacilityAddressPostcode xmlns="eebef177-55b5-4448-a5fb-28ea454417ee">HD9 2DP</FacilityAddressPostcode>
    <ed3cfd1978f244c4af5dc9d642a18018 xmlns="dbe221e7-66db-4bdb-a92c-aa517c005f15">
      <Terms xmlns="http://schemas.microsoft.com/office/infopath/2007/PartnerControls"/>
    </ed3cfd1978f244c4af5dc9d642a18018>
    <ExternalAuthor xmlns="eebef177-55b5-4448-a5fb-28ea454417ee">T Nicholson</ExternalAuthor>
    <SiteName xmlns="eebef177-55b5-4448-a5fb-28ea454417ee">Holmfirth Dyers Limited</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 Ribbleden Dye Works, Dunford Road, Holmfirth, West Yorkshire</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_Flow_SignoffStatus xmlns="5cc6c8e1-61f0-4421-8ec4-372bcd4e73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ermit File" ma:contentTypeID="0x0101000E9AD557692E154F9D2697C8C6432F7600F36F633FE9FB4F46BF1F48F67E6435FB" ma:contentTypeVersion="47" ma:contentTypeDescription="Create a new document." ma:contentTypeScope="" ma:versionID="f4af20e7894a65d8cb2fef883f2fce3b">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5cc6c8e1-61f0-4421-8ec4-372bcd4e7399" targetNamespace="http://schemas.microsoft.com/office/2006/metadata/properties" ma:root="true" ma:fieldsID="2a324bcd1a5988d13a06bb17a0d8fc7d" ns2:_="" ns3:_="" ns4:_="" ns5:_="" ns6:_="">
    <xsd:import namespace="dbe221e7-66db-4bdb-a92c-aa517c005f15"/>
    <xsd:import namespace="662745e8-e224-48e8-a2e3-254862b8c2f5"/>
    <xsd:import namespace="eebef177-55b5-4448-a5fb-28ea454417ee"/>
    <xsd:import namespace="5ffd8e36-f429-4edc-ab50-c5be84842779"/>
    <xsd:import namespace="5cc6c8e1-61f0-4421-8ec4-372bcd4e739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AutoKeyPoints" minOccurs="0"/>
                <xsd:element ref="ns6:MediaServiceKeyPoints" minOccurs="0"/>
                <xsd:element ref="ns6:MediaServiceLocation" minOccurs="0"/>
                <xsd:element ref="ns6:MediaLengthInSeconds" minOccurs="0"/>
                <xsd:element ref="ns6:lcf76f155ced4ddcb4097134ff3c332f" minOccurs="0"/>
                <xsd:element ref="ns2:SharedWithUsers" minOccurs="0"/>
                <xsd:element ref="ns2:SharedWithDetails" minOccurs="0"/>
                <xsd:element ref="ns6:_Flow_SignoffStatu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c6c8e1-61f0-4421-8ec4-372bcd4e739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AutoKeyPoints" ma:index="55" nillable="true" ma:displayName="MediaServiceAutoKeyPoints" ma:hidden="true" ma:internalName="MediaServiceAutoKeyPoints" ma:readOnly="true">
      <xsd:simpleType>
        <xsd:restriction base="dms:Note"/>
      </xsd:simpleType>
    </xsd:element>
    <xsd:element name="MediaServiceKeyPoints" ma:index="56" nillable="true" ma:displayName="KeyPoints" ma:internalName="MediaServiceKeyPoints"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_Flow_SignoffStatus" ma:index="63" nillable="true" ma:displayName="Sign-off status" ma:internalName="Sign_x002d_off_x0020_status">
      <xsd:simpleType>
        <xsd:restriction base="dms:Text"/>
      </xsd:simpleType>
    </xsd:element>
    <xsd:element name="MediaServiceObjectDetectorVersions" ma:index="6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BAB322-2024-4138-B970-8108F3D9B1DA}"/>
</file>

<file path=customXml/itemProps2.xml><?xml version="1.0" encoding="utf-8"?>
<ds:datastoreItem xmlns:ds="http://schemas.openxmlformats.org/officeDocument/2006/customXml" ds:itemID="{E792991E-C5C3-460A-A0D1-075582FDF084}"/>
</file>

<file path=customXml/itemProps3.xml><?xml version="1.0" encoding="utf-8"?>
<ds:datastoreItem xmlns:ds="http://schemas.openxmlformats.org/officeDocument/2006/customXml" ds:itemID="{F76D3F72-A522-4064-AAD2-BA1A5B041A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Nicholson</dc:creator>
  <cp:keywords/>
  <dc:description/>
  <cp:lastModifiedBy/>
  <cp:revision/>
  <dcterms:created xsi:type="dcterms:W3CDTF">2021-11-18T10:23:40Z</dcterms:created>
  <dcterms:modified xsi:type="dcterms:W3CDTF">2023-10-16T12:58:46Z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0x0101000E9AD557692E154F9D2697C8C6432F7600F36F633FE9FB4F46BF1F48F67E6435FB</vt:lpwstr>
  </property>
  <property fmtid="{D5CDD505-2E9C-101B-9397-08002B2CF9AE}" pid="3" name="PermitDocumentType">
    <vt:lpwstr/>
  </property>
  <property fmtid="{D5CDD505-2E9C-101B-9397-08002B2CF9AE}" pid="4" name="MediaServiceImageTags">
    <vt:lpwstr/>
  </property>
  <property fmtid="{D5CDD505-2E9C-101B-9397-08002B2CF9AE}" pid="5" name="TypeofPermit">
    <vt:lpwstr>32;#Bespoke|743fbb82-64b4-442a-8bac-afa632175399</vt:lpwstr>
  </property>
  <property fmtid="{D5CDD505-2E9C-101B-9397-08002B2CF9AE}" pid="6" name="DisclosureStatus">
    <vt:lpwstr>41;#Public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14;#Application ＆ Associated Docs|5eadfd3c-6deb-44e1-b7e1-16accd427bec</vt:lpwstr>
  </property>
  <property fmtid="{D5CDD505-2E9C-101B-9397-08002B2CF9AE}" pid="10" name="RegulatedActivityClass">
    <vt:lpwstr>40;#Waste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11;#EPR|0e5af97d-1a8c-4d8f-a20b-528a11cab1f6</vt:lpwstr>
  </property>
</Properties>
</file>