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8 SITE FOLDERS\TAR_AL\5648 Permit Application\5 TECHNICAL internal only\Monitoring Database\HydroAnalyser-v2.3\_TriggerDerivation\BGC\"/>
    </mc:Choice>
  </mc:AlternateContent>
  <xr:revisionPtr revIDLastSave="0" documentId="13_ncr:40009_{DC0CE69C-EAE1-48E9-A54F-259D88B0BB31}" xr6:coauthVersionLast="47" xr6:coauthVersionMax="47" xr10:uidLastSave="{00000000-0000-0000-0000-000000000000}"/>
  <bookViews>
    <workbookView xWindow="-98" yWindow="-98" windowWidth="28996" windowHeight="15796"/>
  </bookViews>
  <sheets>
    <sheet name="Chromium" sheetId="1" r:id="rId1"/>
  </sheets>
  <calcPr calcId="0"/>
</workbook>
</file>

<file path=xl/calcChain.xml><?xml version="1.0" encoding="utf-8"?>
<calcChain xmlns="http://schemas.openxmlformats.org/spreadsheetml/2006/main">
  <c r="N35" i="1" l="1"/>
</calcChain>
</file>

<file path=xl/sharedStrings.xml><?xml version="1.0" encoding="utf-8"?>
<sst xmlns="http://schemas.openxmlformats.org/spreadsheetml/2006/main" count="26" uniqueCount="25">
  <si>
    <t>Date</t>
  </si>
  <si>
    <t>BH1/15</t>
  </si>
  <si>
    <t>BH1/20</t>
  </si>
  <si>
    <t>BH1/21</t>
  </si>
  <si>
    <t>BH1/97</t>
  </si>
  <si>
    <t>BH2/15</t>
  </si>
  <si>
    <t>BH2/20</t>
  </si>
  <si>
    <t>BH2/21</t>
  </si>
  <si>
    <t>BH2/97</t>
  </si>
  <si>
    <t>BH3/15</t>
  </si>
  <si>
    <t>BH3/21</t>
  </si>
  <si>
    <t>BH3/97</t>
  </si>
  <si>
    <t>BH4/97</t>
  </si>
  <si>
    <t>BH5/97</t>
  </si>
  <si>
    <t>BHP02</t>
  </si>
  <si>
    <t>BHP3</t>
  </si>
  <si>
    <t>WH26</t>
  </si>
  <si>
    <t>Chromium (mg/l)</t>
  </si>
  <si>
    <t>Notes</t>
  </si>
  <si>
    <t>Units:</t>
  </si>
  <si>
    <t>mg/l</t>
  </si>
  <si>
    <t>Mean background concentration</t>
  </si>
  <si>
    <t>Concentrations recorded below the analytical detection limit are set at the detection limit.</t>
  </si>
  <si>
    <r>
      <t>Value considered a possible</t>
    </r>
    <r>
      <rPr>
        <sz val="10"/>
        <color rgb="FF00B050"/>
        <rFont val="Arial"/>
        <family val="2"/>
      </rPr>
      <t xml:space="preserve"> outlier</t>
    </r>
    <r>
      <rPr>
        <sz val="10"/>
        <rFont val="Arial"/>
        <family val="2"/>
      </rPr>
      <t xml:space="preserve"> or the detection limit is elevated hence excluded.</t>
    </r>
  </si>
  <si>
    <t>Analytical result reported as below the analytical detection limit.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</si>
</sst>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6" fillId="0" borderId="0" xfId="0" applyFont="1"/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11" fontId="0" fillId="0" borderId="10" xfId="0" applyNumberFormat="1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  <xf numFmtId="0" fontId="14" fillId="0" borderId="0" xfId="0" applyFont="1"/>
    <xf numFmtId="0" fontId="0" fillId="34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selection activeCell="N35" sqref="N35"/>
    </sheetView>
  </sheetViews>
  <sheetFormatPr defaultRowHeight="14.25" x14ac:dyDescent="0.45"/>
  <cols>
    <col min="1" max="1" width="10.19921875" bestFit="1" customWidth="1"/>
  </cols>
  <sheetData>
    <row r="1" spans="1:17" s="1" customFormat="1" x14ac:dyDescent="0.45">
      <c r="A1" s="1" t="s">
        <v>17</v>
      </c>
    </row>
    <row r="2" spans="1:17" s="1" customFormat="1" x14ac:dyDescent="0.45"/>
    <row r="3" spans="1:17" s="1" customFormat="1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</row>
    <row r="4" spans="1:17" x14ac:dyDescent="0.45">
      <c r="A4" s="3">
        <v>43733</v>
      </c>
      <c r="B4" s="10">
        <v>1E-3</v>
      </c>
      <c r="C4" s="4"/>
      <c r="D4" s="4"/>
      <c r="E4" s="10">
        <v>1E-3</v>
      </c>
      <c r="F4" s="10">
        <v>1E-3</v>
      </c>
      <c r="G4" s="4"/>
      <c r="H4" s="4"/>
      <c r="I4" s="10">
        <v>1E-3</v>
      </c>
      <c r="J4" s="4">
        <v>1E-3</v>
      </c>
      <c r="K4" s="4"/>
      <c r="L4" s="10">
        <v>1E-3</v>
      </c>
      <c r="M4" s="10">
        <v>1E-3</v>
      </c>
      <c r="N4" s="10">
        <v>1E-3</v>
      </c>
      <c r="O4" s="10">
        <v>1E-3</v>
      </c>
      <c r="P4" s="10">
        <v>1E-3</v>
      </c>
      <c r="Q4" s="4"/>
    </row>
    <row r="5" spans="1:17" x14ac:dyDescent="0.45">
      <c r="A5" s="3">
        <v>43755</v>
      </c>
      <c r="B5" s="4"/>
      <c r="C5" s="4"/>
      <c r="D5" s="4"/>
      <c r="E5" s="10">
        <v>1E-3</v>
      </c>
      <c r="F5" s="4"/>
      <c r="G5" s="4"/>
      <c r="H5" s="4"/>
      <c r="I5" s="10">
        <v>1E-3</v>
      </c>
      <c r="J5" s="4"/>
      <c r="K5" s="4"/>
      <c r="L5" s="10">
        <v>1E-3</v>
      </c>
      <c r="M5" s="4">
        <v>1E-3</v>
      </c>
      <c r="N5" s="10">
        <v>1E-3</v>
      </c>
      <c r="O5" s="10">
        <v>1E-3</v>
      </c>
      <c r="P5" s="10">
        <v>1E-3</v>
      </c>
      <c r="Q5" s="4"/>
    </row>
    <row r="6" spans="1:17" x14ac:dyDescent="0.45">
      <c r="A6" s="3">
        <v>43791</v>
      </c>
      <c r="B6" s="4"/>
      <c r="C6" s="4"/>
      <c r="D6" s="4"/>
      <c r="E6" s="10">
        <v>1E-3</v>
      </c>
      <c r="F6" s="4"/>
      <c r="G6" s="4"/>
      <c r="H6" s="4"/>
      <c r="I6" s="10">
        <v>1E-3</v>
      </c>
      <c r="J6" s="4"/>
      <c r="K6" s="4"/>
      <c r="L6" s="10">
        <v>1E-3</v>
      </c>
      <c r="M6" s="4">
        <v>2E-3</v>
      </c>
      <c r="N6" s="4">
        <v>1E-3</v>
      </c>
      <c r="O6" s="10">
        <v>1E-3</v>
      </c>
      <c r="P6" s="10">
        <v>1E-3</v>
      </c>
      <c r="Q6" s="4"/>
    </row>
    <row r="7" spans="1:17" x14ac:dyDescent="0.45">
      <c r="A7" s="3">
        <v>43810</v>
      </c>
      <c r="B7" s="4">
        <v>0.21099999999999999</v>
      </c>
      <c r="C7" s="4"/>
      <c r="D7" s="4"/>
      <c r="E7" s="10">
        <v>1E-3</v>
      </c>
      <c r="F7" s="10">
        <v>1E-3</v>
      </c>
      <c r="G7" s="4"/>
      <c r="H7" s="4"/>
      <c r="I7" s="10">
        <v>1E-3</v>
      </c>
      <c r="J7" s="10">
        <v>1E-3</v>
      </c>
      <c r="K7" s="4"/>
      <c r="L7" s="10">
        <v>1E-3</v>
      </c>
      <c r="M7" s="4">
        <v>2E-3</v>
      </c>
      <c r="N7" s="10">
        <v>1E-3</v>
      </c>
      <c r="O7" s="10">
        <v>1E-3</v>
      </c>
      <c r="P7" s="10">
        <v>1E-3</v>
      </c>
      <c r="Q7" s="4"/>
    </row>
    <row r="8" spans="1:17" x14ac:dyDescent="0.45">
      <c r="A8" s="3">
        <v>43850</v>
      </c>
      <c r="B8" s="4"/>
      <c r="C8" s="4"/>
      <c r="D8" s="4"/>
      <c r="E8" s="10">
        <v>1E-3</v>
      </c>
      <c r="F8" s="4"/>
      <c r="G8" s="4"/>
      <c r="H8" s="4"/>
      <c r="I8" s="10">
        <v>1E-3</v>
      </c>
      <c r="J8" s="4"/>
      <c r="K8" s="4"/>
      <c r="L8" s="10">
        <v>1E-3</v>
      </c>
      <c r="M8" s="4">
        <v>2E-3</v>
      </c>
      <c r="N8" s="10">
        <v>1E-3</v>
      </c>
      <c r="O8" s="10">
        <v>1E-3</v>
      </c>
      <c r="P8" s="10">
        <v>1E-3</v>
      </c>
      <c r="Q8" s="4"/>
    </row>
    <row r="9" spans="1:17" x14ac:dyDescent="0.45">
      <c r="A9" s="3">
        <v>43872</v>
      </c>
      <c r="B9" s="4"/>
      <c r="C9" s="4"/>
      <c r="D9" s="4"/>
      <c r="E9" s="10">
        <v>1E-3</v>
      </c>
      <c r="F9" s="4"/>
      <c r="G9" s="4"/>
      <c r="H9" s="4"/>
      <c r="I9" s="10">
        <v>1E-3</v>
      </c>
      <c r="J9" s="4"/>
      <c r="K9" s="4"/>
      <c r="L9" s="10">
        <v>1E-3</v>
      </c>
      <c r="M9" s="4">
        <v>2E-3</v>
      </c>
      <c r="N9" s="10">
        <v>1E-3</v>
      </c>
      <c r="O9" s="10">
        <v>1E-3</v>
      </c>
      <c r="P9" s="10">
        <v>1E-3</v>
      </c>
      <c r="Q9" s="4"/>
    </row>
    <row r="10" spans="1:17" x14ac:dyDescent="0.45">
      <c r="A10" s="3">
        <v>43908</v>
      </c>
      <c r="B10" s="4">
        <v>7.3999999999999996E-2</v>
      </c>
      <c r="C10" s="4"/>
      <c r="D10" s="4"/>
      <c r="E10" s="10">
        <v>1E-3</v>
      </c>
      <c r="F10" s="10">
        <v>1E-3</v>
      </c>
      <c r="G10" s="4"/>
      <c r="H10" s="4"/>
      <c r="I10" s="10">
        <v>1E-3</v>
      </c>
      <c r="J10" s="10">
        <v>1E-3</v>
      </c>
      <c r="K10" s="4"/>
      <c r="L10" s="4">
        <v>1E-3</v>
      </c>
      <c r="M10" s="4">
        <v>1E-3</v>
      </c>
      <c r="N10" s="10">
        <v>1E-3</v>
      </c>
      <c r="O10" s="10">
        <v>1E-3</v>
      </c>
      <c r="P10" s="10">
        <v>1E-3</v>
      </c>
      <c r="Q10" s="4"/>
    </row>
    <row r="11" spans="1:17" x14ac:dyDescent="0.45">
      <c r="A11" s="3">
        <v>44028</v>
      </c>
      <c r="B11" s="4"/>
      <c r="C11" s="4"/>
      <c r="D11" s="4"/>
      <c r="E11" s="10">
        <v>1E-3</v>
      </c>
      <c r="F11" s="4"/>
      <c r="G11" s="4"/>
      <c r="H11" s="4"/>
      <c r="I11" s="10">
        <v>1E-3</v>
      </c>
      <c r="J11" s="4"/>
      <c r="K11" s="4"/>
      <c r="L11" s="4"/>
      <c r="M11" s="4"/>
      <c r="N11" s="10">
        <v>1E-3</v>
      </c>
      <c r="O11" s="10">
        <v>1E-3</v>
      </c>
      <c r="P11" s="10">
        <v>1E-3</v>
      </c>
      <c r="Q11" s="4"/>
    </row>
    <row r="12" spans="1:17" x14ac:dyDescent="0.45">
      <c r="A12" s="3">
        <v>44061</v>
      </c>
      <c r="B12" s="4"/>
      <c r="C12" s="4"/>
      <c r="D12" s="4"/>
      <c r="E12" s="10">
        <v>1E-3</v>
      </c>
      <c r="F12" s="4"/>
      <c r="G12" s="4"/>
      <c r="H12" s="4"/>
      <c r="I12" s="10">
        <v>1E-3</v>
      </c>
      <c r="J12" s="4"/>
      <c r="K12" s="4"/>
      <c r="L12" s="4"/>
      <c r="M12" s="10">
        <v>1E-3</v>
      </c>
      <c r="N12" s="4">
        <v>1E-3</v>
      </c>
      <c r="O12" s="10">
        <v>1E-3</v>
      </c>
      <c r="P12" s="10">
        <v>1E-3</v>
      </c>
      <c r="Q12" s="4"/>
    </row>
    <row r="13" spans="1:17" x14ac:dyDescent="0.45">
      <c r="A13" s="3">
        <v>44089</v>
      </c>
      <c r="B13" s="10">
        <v>1E-3</v>
      </c>
      <c r="C13" s="4"/>
      <c r="D13" s="4"/>
      <c r="E13" s="10">
        <v>1E-3</v>
      </c>
      <c r="F13" s="10">
        <v>1E-3</v>
      </c>
      <c r="G13" s="4"/>
      <c r="H13" s="4"/>
      <c r="I13" s="10">
        <v>1E-3</v>
      </c>
      <c r="J13" s="4">
        <v>1E-3</v>
      </c>
      <c r="K13" s="4"/>
      <c r="L13" s="4"/>
      <c r="M13" s="4"/>
      <c r="N13" s="10">
        <v>1E-3</v>
      </c>
      <c r="O13" s="10">
        <v>1E-3</v>
      </c>
      <c r="P13" s="10">
        <v>1E-3</v>
      </c>
      <c r="Q13" s="4"/>
    </row>
    <row r="14" spans="1:17" x14ac:dyDescent="0.45">
      <c r="A14" s="3">
        <v>44116</v>
      </c>
      <c r="B14" s="4"/>
      <c r="C14" s="4"/>
      <c r="D14" s="4"/>
      <c r="E14" s="10">
        <v>1E-3</v>
      </c>
      <c r="F14" s="4"/>
      <c r="G14" s="4"/>
      <c r="H14" s="4"/>
      <c r="I14" s="10">
        <v>1E-3</v>
      </c>
      <c r="J14" s="4"/>
      <c r="K14" s="4"/>
      <c r="L14" s="10">
        <v>1E-3</v>
      </c>
      <c r="M14" s="10">
        <v>1E-3</v>
      </c>
      <c r="N14" s="10">
        <v>1E-3</v>
      </c>
      <c r="O14" s="10">
        <v>1E-3</v>
      </c>
      <c r="P14" s="10">
        <v>1E-3</v>
      </c>
      <c r="Q14" s="4"/>
    </row>
    <row r="15" spans="1:17" x14ac:dyDescent="0.45">
      <c r="A15" s="3">
        <v>44151</v>
      </c>
      <c r="B15" s="10">
        <v>1E-3</v>
      </c>
      <c r="C15" s="4"/>
      <c r="D15" s="4"/>
      <c r="E15" s="4"/>
      <c r="F15" s="4"/>
      <c r="G15" s="4"/>
      <c r="H15" s="4"/>
      <c r="I15" s="10">
        <v>1E-3</v>
      </c>
      <c r="J15" s="4"/>
      <c r="K15" s="4"/>
      <c r="L15" s="10">
        <v>1E-3</v>
      </c>
      <c r="M15" s="10">
        <v>1E-3</v>
      </c>
      <c r="N15" s="4"/>
      <c r="O15" s="10">
        <v>1E-3</v>
      </c>
      <c r="P15" s="10">
        <v>1E-3</v>
      </c>
      <c r="Q15" s="4"/>
    </row>
    <row r="16" spans="1:17" x14ac:dyDescent="0.45">
      <c r="A16" s="3">
        <v>44174</v>
      </c>
      <c r="B16" s="10">
        <v>1E-3</v>
      </c>
      <c r="C16" s="4"/>
      <c r="D16" s="4"/>
      <c r="E16" s="10">
        <v>1E-3</v>
      </c>
      <c r="F16" s="10">
        <v>1E-3</v>
      </c>
      <c r="G16" s="4"/>
      <c r="H16" s="4"/>
      <c r="I16" s="10">
        <v>1E-3</v>
      </c>
      <c r="J16" s="10">
        <v>1E-3</v>
      </c>
      <c r="K16" s="4"/>
      <c r="L16" s="10">
        <v>1E-3</v>
      </c>
      <c r="M16" s="10">
        <v>1E-3</v>
      </c>
      <c r="N16" s="10">
        <v>1E-3</v>
      </c>
      <c r="O16" s="10">
        <v>1E-3</v>
      </c>
      <c r="P16" s="10">
        <v>1E-3</v>
      </c>
      <c r="Q16" s="4"/>
    </row>
    <row r="17" spans="1:17" x14ac:dyDescent="0.45">
      <c r="A17" s="3">
        <v>44209</v>
      </c>
      <c r="B17" s="4"/>
      <c r="C17" s="4"/>
      <c r="D17" s="4"/>
      <c r="E17" s="10">
        <v>1E-3</v>
      </c>
      <c r="F17" s="4"/>
      <c r="G17" s="4"/>
      <c r="H17" s="4"/>
      <c r="I17" s="10">
        <v>1E-3</v>
      </c>
      <c r="J17" s="4"/>
      <c r="K17" s="4"/>
      <c r="L17" s="10">
        <v>1E-3</v>
      </c>
      <c r="M17" s="10">
        <v>1E-3</v>
      </c>
      <c r="N17" s="10">
        <v>1E-3</v>
      </c>
      <c r="O17" s="10">
        <v>1E-3</v>
      </c>
      <c r="P17" s="10">
        <v>1E-3</v>
      </c>
      <c r="Q17" s="4"/>
    </row>
    <row r="18" spans="1:17" x14ac:dyDescent="0.45">
      <c r="A18" s="3">
        <v>44243</v>
      </c>
      <c r="B18" s="4"/>
      <c r="C18" s="4"/>
      <c r="D18" s="4"/>
      <c r="E18" s="10">
        <v>1E-3</v>
      </c>
      <c r="F18" s="4"/>
      <c r="G18" s="4"/>
      <c r="H18" s="4"/>
      <c r="I18" s="10">
        <v>1E-3</v>
      </c>
      <c r="J18" s="4"/>
      <c r="K18" s="4"/>
      <c r="L18" s="10">
        <v>1E-3</v>
      </c>
      <c r="M18" s="10">
        <v>1E-3</v>
      </c>
      <c r="N18" s="10">
        <v>1E-3</v>
      </c>
      <c r="O18" s="10">
        <v>1E-3</v>
      </c>
      <c r="P18" s="10">
        <v>1E-3</v>
      </c>
      <c r="Q18" s="4"/>
    </row>
    <row r="19" spans="1:17" x14ac:dyDescent="0.45">
      <c r="A19" s="3">
        <v>44271</v>
      </c>
      <c r="B19" s="10">
        <v>0.01</v>
      </c>
      <c r="C19" s="4"/>
      <c r="D19" s="4"/>
      <c r="E19" s="10">
        <v>1E-3</v>
      </c>
      <c r="F19" s="10">
        <v>1E-3</v>
      </c>
      <c r="G19" s="4"/>
      <c r="H19" s="4"/>
      <c r="I19" s="10">
        <v>1E-3</v>
      </c>
      <c r="J19" s="10">
        <v>1E-3</v>
      </c>
      <c r="K19" s="4"/>
      <c r="L19" s="10">
        <v>1E-3</v>
      </c>
      <c r="M19" s="10">
        <v>1E-3</v>
      </c>
      <c r="N19" s="10">
        <v>1E-3</v>
      </c>
      <c r="O19" s="10">
        <v>1E-3</v>
      </c>
      <c r="P19" s="10">
        <v>1E-3</v>
      </c>
      <c r="Q19" s="4"/>
    </row>
    <row r="20" spans="1:17" x14ac:dyDescent="0.45">
      <c r="A20" s="3">
        <v>44301</v>
      </c>
      <c r="B20" s="4"/>
      <c r="C20" s="4"/>
      <c r="D20" s="4"/>
      <c r="E20" s="10">
        <v>1E-3</v>
      </c>
      <c r="F20" s="4"/>
      <c r="G20" s="4"/>
      <c r="H20" s="4"/>
      <c r="I20" s="10">
        <v>1E-3</v>
      </c>
      <c r="J20" s="4"/>
      <c r="K20" s="4"/>
      <c r="L20" s="10">
        <v>1E-3</v>
      </c>
      <c r="M20" s="10">
        <v>1E-3</v>
      </c>
      <c r="N20" s="10">
        <v>1E-3</v>
      </c>
      <c r="O20" s="10">
        <v>1E-3</v>
      </c>
      <c r="P20" s="10">
        <v>1E-3</v>
      </c>
      <c r="Q20" s="4"/>
    </row>
    <row r="21" spans="1:17" x14ac:dyDescent="0.45">
      <c r="A21" s="3">
        <v>44335</v>
      </c>
      <c r="B21" s="4"/>
      <c r="C21" s="4"/>
      <c r="D21" s="4"/>
      <c r="E21" s="10">
        <v>1E-3</v>
      </c>
      <c r="F21" s="4"/>
      <c r="G21" s="4"/>
      <c r="H21" s="4"/>
      <c r="I21" s="10">
        <v>1E-3</v>
      </c>
      <c r="J21" s="4"/>
      <c r="K21" s="4"/>
      <c r="L21" s="4"/>
      <c r="M21" s="10">
        <v>1E-3</v>
      </c>
      <c r="N21" s="10">
        <v>1E-3</v>
      </c>
      <c r="O21" s="10">
        <v>1E-3</v>
      </c>
      <c r="P21" s="10">
        <v>1E-3</v>
      </c>
      <c r="Q21" s="4"/>
    </row>
    <row r="22" spans="1:17" x14ac:dyDescent="0.45">
      <c r="A22" s="3">
        <v>44356</v>
      </c>
      <c r="B22" s="10">
        <v>1E-3</v>
      </c>
      <c r="C22" s="4"/>
      <c r="D22" s="4"/>
      <c r="E22" s="10">
        <v>1E-3</v>
      </c>
      <c r="F22" s="10">
        <v>1E-3</v>
      </c>
      <c r="G22" s="4"/>
      <c r="H22" s="4"/>
      <c r="I22" s="10">
        <v>1E-3</v>
      </c>
      <c r="J22" s="10">
        <v>1E-3</v>
      </c>
      <c r="K22" s="4"/>
      <c r="L22" s="4"/>
      <c r="M22" s="10">
        <v>1E-3</v>
      </c>
      <c r="N22" s="10">
        <v>1E-3</v>
      </c>
      <c r="O22" s="10">
        <v>1E-3</v>
      </c>
      <c r="P22" s="10">
        <v>1E-3</v>
      </c>
      <c r="Q22" s="4"/>
    </row>
    <row r="23" spans="1:17" x14ac:dyDescent="0.45">
      <c r="A23" s="3">
        <v>44419</v>
      </c>
      <c r="B23" s="4"/>
      <c r="C23" s="4"/>
      <c r="D23" s="4"/>
      <c r="E23" s="10">
        <v>1E-3</v>
      </c>
      <c r="F23" s="4"/>
      <c r="G23" s="4"/>
      <c r="H23" s="4"/>
      <c r="I23" s="10">
        <v>0.01</v>
      </c>
      <c r="J23" s="4"/>
      <c r="K23" s="4"/>
      <c r="L23" s="4"/>
      <c r="M23" s="10">
        <v>1E-3</v>
      </c>
      <c r="N23" s="10">
        <v>1E-3</v>
      </c>
      <c r="O23" s="10">
        <v>1E-3</v>
      </c>
      <c r="P23" s="10">
        <v>1E-3</v>
      </c>
      <c r="Q23" s="4"/>
    </row>
    <row r="24" spans="1:17" x14ac:dyDescent="0.45">
      <c r="A24" s="3">
        <v>44461</v>
      </c>
      <c r="B24" s="10">
        <v>1E-3</v>
      </c>
      <c r="C24" s="4"/>
      <c r="D24" s="4"/>
      <c r="E24" s="10">
        <v>1E-3</v>
      </c>
      <c r="F24" s="10">
        <v>1E-3</v>
      </c>
      <c r="G24" s="4"/>
      <c r="H24" s="4"/>
      <c r="I24" s="10">
        <v>1E-3</v>
      </c>
      <c r="J24" s="10">
        <v>1E-3</v>
      </c>
      <c r="K24" s="4"/>
      <c r="L24" s="4"/>
      <c r="M24" s="10">
        <v>1E-3</v>
      </c>
      <c r="N24" s="4">
        <v>1E-3</v>
      </c>
      <c r="O24" s="10">
        <v>1E-3</v>
      </c>
      <c r="P24" s="10">
        <v>1E-3</v>
      </c>
      <c r="Q24" s="4"/>
    </row>
    <row r="25" spans="1:17" x14ac:dyDescent="0.45">
      <c r="A25" s="3">
        <v>44482</v>
      </c>
      <c r="B25" s="4"/>
      <c r="C25" s="4"/>
      <c r="D25" s="4"/>
      <c r="E25" s="10">
        <v>1E-3</v>
      </c>
      <c r="F25" s="4"/>
      <c r="G25" s="4"/>
      <c r="H25" s="4"/>
      <c r="I25" s="10">
        <v>1E-3</v>
      </c>
      <c r="J25" s="4"/>
      <c r="K25" s="4"/>
      <c r="L25" s="4"/>
      <c r="M25" s="10">
        <v>1E-3</v>
      </c>
      <c r="N25" s="10">
        <v>1E-3</v>
      </c>
      <c r="O25" s="10">
        <v>1E-3</v>
      </c>
      <c r="P25" s="4"/>
      <c r="Q25" s="4"/>
    </row>
    <row r="26" spans="1:17" x14ac:dyDescent="0.45">
      <c r="A26" s="3">
        <v>44503</v>
      </c>
      <c r="B26" s="4"/>
      <c r="C26" s="4"/>
      <c r="D26" s="4"/>
      <c r="E26" s="10">
        <v>1E-3</v>
      </c>
      <c r="F26" s="4"/>
      <c r="G26" s="4"/>
      <c r="H26" s="4"/>
      <c r="I26" s="4">
        <v>1E-3</v>
      </c>
      <c r="J26" s="4"/>
      <c r="K26" s="4"/>
      <c r="L26" s="4"/>
      <c r="M26" s="10">
        <v>1E-3</v>
      </c>
      <c r="N26" s="10">
        <v>1E-3</v>
      </c>
      <c r="O26" s="10">
        <v>1E-3</v>
      </c>
      <c r="P26" s="10">
        <v>1E-3</v>
      </c>
      <c r="Q26" s="4"/>
    </row>
    <row r="27" spans="1:17" x14ac:dyDescent="0.45">
      <c r="A27" s="3">
        <v>44546</v>
      </c>
      <c r="B27" s="10">
        <v>1E-3</v>
      </c>
      <c r="C27" s="4"/>
      <c r="D27" s="4"/>
      <c r="E27" s="10">
        <v>1E-3</v>
      </c>
      <c r="F27" s="10">
        <v>1E-3</v>
      </c>
      <c r="G27" s="4"/>
      <c r="H27" s="4"/>
      <c r="I27" s="4"/>
      <c r="J27" s="10">
        <v>1E-3</v>
      </c>
      <c r="K27" s="4"/>
      <c r="L27" s="10">
        <v>1E-3</v>
      </c>
      <c r="M27" s="10">
        <v>1E-3</v>
      </c>
      <c r="N27" s="10">
        <v>1E-3</v>
      </c>
      <c r="O27" s="10">
        <v>1E-3</v>
      </c>
      <c r="P27" s="10">
        <v>1E-3</v>
      </c>
      <c r="Q27" s="4"/>
    </row>
    <row r="28" spans="1:17" x14ac:dyDescent="0.45">
      <c r="A28" s="3">
        <v>44582</v>
      </c>
      <c r="B28" s="4"/>
      <c r="C28" s="4"/>
      <c r="D28" s="4"/>
      <c r="E28" s="10">
        <v>1E-3</v>
      </c>
      <c r="F28" s="4"/>
      <c r="G28" s="4"/>
      <c r="H28" s="4"/>
      <c r="I28" s="10">
        <v>1E-3</v>
      </c>
      <c r="J28" s="4"/>
      <c r="K28" s="4"/>
      <c r="L28" s="4"/>
      <c r="M28" s="10">
        <v>1E-3</v>
      </c>
      <c r="N28" s="10">
        <v>1E-3</v>
      </c>
      <c r="O28" s="10">
        <v>1E-3</v>
      </c>
      <c r="P28" s="10">
        <v>1E-3</v>
      </c>
      <c r="Q28" s="4"/>
    </row>
    <row r="29" spans="1:17" x14ac:dyDescent="0.45">
      <c r="A29" s="3">
        <v>44601</v>
      </c>
      <c r="B29" s="4"/>
      <c r="C29" s="4"/>
      <c r="D29" s="4"/>
      <c r="E29" s="10">
        <v>1E-3</v>
      </c>
      <c r="F29" s="4"/>
      <c r="G29" s="4"/>
      <c r="H29" s="4"/>
      <c r="I29" s="10">
        <v>1E-3</v>
      </c>
      <c r="J29" s="4"/>
      <c r="K29" s="4"/>
      <c r="L29" s="4"/>
      <c r="M29" s="10">
        <v>1E-3</v>
      </c>
      <c r="N29" s="10">
        <v>1E-3</v>
      </c>
      <c r="O29" s="10">
        <v>1E-3</v>
      </c>
      <c r="P29" s="10">
        <v>1E-3</v>
      </c>
      <c r="Q29" s="4"/>
    </row>
    <row r="30" spans="1:17" x14ac:dyDescent="0.45">
      <c r="A30" s="3">
        <v>44641</v>
      </c>
      <c r="B30" s="10">
        <v>1E-3</v>
      </c>
      <c r="C30" s="4"/>
      <c r="D30" s="4"/>
      <c r="E30" s="10">
        <v>1E-3</v>
      </c>
      <c r="F30" s="10">
        <v>1E-3</v>
      </c>
      <c r="G30" s="4"/>
      <c r="H30" s="4"/>
      <c r="I30" s="10">
        <v>1E-3</v>
      </c>
      <c r="J30" s="10">
        <v>1E-3</v>
      </c>
      <c r="K30" s="4"/>
      <c r="L30" s="4"/>
      <c r="M30" s="4">
        <v>2E-3</v>
      </c>
      <c r="N30" s="10">
        <v>1E-3</v>
      </c>
      <c r="O30" s="10">
        <v>1E-3</v>
      </c>
      <c r="P30" s="10">
        <v>1E-3</v>
      </c>
      <c r="Q30" s="10">
        <v>1E-3</v>
      </c>
    </row>
    <row r="31" spans="1:17" x14ac:dyDescent="0.45">
      <c r="A31" s="3">
        <v>44670</v>
      </c>
      <c r="B31" s="4"/>
      <c r="C31" s="4"/>
      <c r="D31" s="4"/>
      <c r="E31" s="10">
        <v>1E-3</v>
      </c>
      <c r="F31" s="4"/>
      <c r="G31" s="4"/>
      <c r="H31" s="4"/>
      <c r="I31" s="10">
        <v>1E-3</v>
      </c>
      <c r="J31" s="4"/>
      <c r="K31" s="4"/>
      <c r="L31" s="4"/>
      <c r="M31" s="10">
        <v>1E-3</v>
      </c>
      <c r="N31" s="10">
        <v>1E-3</v>
      </c>
      <c r="O31" s="10">
        <v>1E-3</v>
      </c>
      <c r="P31" s="10">
        <v>1E-3</v>
      </c>
      <c r="Q31" s="4"/>
    </row>
    <row r="32" spans="1:17" x14ac:dyDescent="0.45">
      <c r="A32" s="3">
        <v>44728</v>
      </c>
      <c r="B32" s="10">
        <v>1E-3</v>
      </c>
      <c r="C32" s="10">
        <v>1E-3</v>
      </c>
      <c r="D32" s="10">
        <v>1E-3</v>
      </c>
      <c r="E32" s="10">
        <v>1E-3</v>
      </c>
      <c r="F32" s="10">
        <v>1E-3</v>
      </c>
      <c r="G32" s="10">
        <v>1E-3</v>
      </c>
      <c r="H32" s="4">
        <v>1E-3</v>
      </c>
      <c r="I32" s="10">
        <v>1E-3</v>
      </c>
      <c r="J32" s="10">
        <v>1E-3</v>
      </c>
      <c r="K32" s="10">
        <v>1E-3</v>
      </c>
      <c r="L32" s="4"/>
      <c r="M32" s="4"/>
      <c r="N32" s="4"/>
      <c r="O32" s="10">
        <v>1E-3</v>
      </c>
      <c r="P32" s="4"/>
      <c r="Q32" s="4"/>
    </row>
    <row r="34" spans="1:15" x14ac:dyDescent="0.45">
      <c r="A34" s="1" t="s">
        <v>18</v>
      </c>
    </row>
    <row r="35" spans="1:15" x14ac:dyDescent="0.45">
      <c r="A35" t="s">
        <v>19</v>
      </c>
      <c r="B35" s="1" t="s">
        <v>20</v>
      </c>
      <c r="K35" t="s">
        <v>21</v>
      </c>
      <c r="N35" s="5">
        <f>AVERAGE(B4:Q32)</f>
        <v>2.3909090909090915E-3</v>
      </c>
      <c r="O35" t="s">
        <v>20</v>
      </c>
    </row>
    <row r="36" spans="1:15" x14ac:dyDescent="0.45">
      <c r="A36" s="6" t="s">
        <v>22</v>
      </c>
      <c r="B36" s="6"/>
      <c r="C36" s="6"/>
      <c r="D36" s="6"/>
      <c r="E36" s="6"/>
      <c r="F36" s="6"/>
      <c r="G36" s="6"/>
      <c r="H36" s="6"/>
    </row>
    <row r="37" spans="1:15" x14ac:dyDescent="0.45">
      <c r="A37" s="7" t="s">
        <v>23</v>
      </c>
      <c r="B37" s="7"/>
      <c r="C37" s="7"/>
      <c r="D37" s="7"/>
      <c r="E37" s="7"/>
      <c r="F37" s="7"/>
      <c r="G37" s="7"/>
      <c r="H37" s="7"/>
    </row>
    <row r="38" spans="1:15" x14ac:dyDescent="0.45">
      <c r="A38" s="8" t="s">
        <v>24</v>
      </c>
      <c r="B38" s="8"/>
      <c r="C38" s="8"/>
      <c r="D38" s="8"/>
      <c r="E38" s="8"/>
      <c r="F38" s="8"/>
      <c r="G38" s="8"/>
      <c r="H38" s="8"/>
    </row>
    <row r="39" spans="1:15" x14ac:dyDescent="0.4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</sheetData>
  <mergeCells count="3">
    <mergeCell ref="A36:H36"/>
    <mergeCell ref="A37:H37"/>
    <mergeCell ref="A38:H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CJC</cp:lastModifiedBy>
  <dcterms:created xsi:type="dcterms:W3CDTF">2022-08-24T10:21:24Z</dcterms:created>
  <dcterms:modified xsi:type="dcterms:W3CDTF">2022-08-24T10:26:39Z</dcterms:modified>
</cp:coreProperties>
</file>