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defaultThemeVersion="166925"/>
  <mc:AlternateContent xmlns:mc="http://schemas.openxmlformats.org/markup-compatibility/2006">
    <mc:Choice Requires="x15">
      <x15ac:absPath xmlns:x15ac="http://schemas.microsoft.com/office/spreadsheetml/2010/11/ac" url="C:\Users\josh\OE Dropbox\Joshua Ulyatt\A_CLIENT\3201-3250\3206_Tom_White_Waste\3206-007_STONEBROOK EP CON\Noise\NOVA noise data\"/>
    </mc:Choice>
  </mc:AlternateContent>
  <xr:revisionPtr revIDLastSave="0" documentId="8_{BCF71EB3-FDAB-4B95-BD89-8186ED3F84FA}" xr6:coauthVersionLast="47" xr6:coauthVersionMax="47" xr10:uidLastSave="{00000000-0000-0000-0000-000000000000}"/>
  <bookViews>
    <workbookView xWindow="-28920" yWindow="45" windowWidth="29040" windowHeight="15720" xr2:uid="{2D41D5A1-FE1F-4201-9A5C-75B6EE7074D8}"/>
  </bookViews>
  <sheets>
    <sheet name="Genral Noise Survey Notes" sheetId="1" r:id="rId1"/>
    <sheet name="Data" sheetId="8" r:id="rId2"/>
    <sheet name="Weekday" sheetId="9" r:id="rId3"/>
    <sheet name="Weekend" sheetId="10"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8" i="8" l="1"/>
  <c r="K61" i="8"/>
  <c r="R31" i="9"/>
</calcChain>
</file>

<file path=xl/sharedStrings.xml><?xml version="1.0" encoding="utf-8"?>
<sst xmlns="http://schemas.openxmlformats.org/spreadsheetml/2006/main" count="850" uniqueCount="357">
  <si>
    <t>Onsite Worksheet - v0.1</t>
  </si>
  <si>
    <t>Long Term Locations</t>
  </si>
  <si>
    <t>Where the SLM has been set?</t>
  </si>
  <si>
    <t>Distance to the nearest façade</t>
  </si>
  <si>
    <t>Which Area is the Kit based?</t>
  </si>
  <si>
    <t>Which kit have you used?</t>
  </si>
  <si>
    <t xml:space="preserve">Equipment </t>
  </si>
  <si>
    <t>Manufacturer</t>
  </si>
  <si>
    <t>Model</t>
  </si>
  <si>
    <t>Serial No.</t>
  </si>
  <si>
    <t xml:space="preserve">Pre Calibration </t>
  </si>
  <si>
    <t>Post Calibration</t>
  </si>
  <si>
    <t>Notes and Relevant Information about the Measurement position and Surroundings</t>
  </si>
  <si>
    <t>Measurement Position 1  (MP1)</t>
  </si>
  <si>
    <t>Other - Specified in the notes</t>
  </si>
  <si>
    <t>Don't apply façade correction</t>
  </si>
  <si>
    <t>North London</t>
  </si>
  <si>
    <t>Kit 1</t>
  </si>
  <si>
    <t>SLM</t>
  </si>
  <si>
    <t>Svantek</t>
  </si>
  <si>
    <t>971A</t>
  </si>
  <si>
    <t>MP1 situated on a tripod 1.5m from ground in a small couryard area</t>
  </si>
  <si>
    <t>Calibrator</t>
  </si>
  <si>
    <t>SV33</t>
  </si>
  <si>
    <t>General Desription about the Acoustic Environment of the Area.</t>
  </si>
  <si>
    <t xml:space="preserve">Heavy vehicle movements audible on site, reversing warnings etc. Loud impulsive crashes from waste recycling being emptied into large skips. Occasional metallic hammering coming from within the cardboard recycling warehouse to the south. </t>
  </si>
  <si>
    <t>Qualititave Data</t>
  </si>
  <si>
    <t xml:space="preserve">What are the dominant noise sources? </t>
  </si>
  <si>
    <t>Consistant loud noise from recycling facility/warehouse to the north where recycling is being broken down and processed. This noise is reflecting off the façade of the cardboard recycling warehouse to the south in the direction of NSRs to East.</t>
  </si>
  <si>
    <t xml:space="preserve">What / Where are the closest NSRs? Describe intervening ground? </t>
  </si>
  <si>
    <t>Closest NSRs shown on map</t>
  </si>
  <si>
    <t xml:space="preserve">Other Useful Notes? </t>
  </si>
  <si>
    <t xml:space="preserve">All noise on site is audible from both NSR locations but more so from NSRs to the east. </t>
  </si>
  <si>
    <t>L664.SVL : Total results</t>
  </si>
  <si>
    <t/>
  </si>
  <si>
    <t>P1 (A, Lin)</t>
  </si>
  <si>
    <t>P1 (A, Fast)</t>
  </si>
  <si>
    <t>LAeq tot (Calc, 1, TH) [dB]</t>
  </si>
  <si>
    <t>max(LAFmax) tot (Calc, 1, TH) [dB]</t>
  </si>
  <si>
    <t>LAeq tot Histogram (Calc, 1, TH) [dB]</t>
  </si>
  <si>
    <t>LAeq tot Histogram (Calc, 2, TH) [dB]</t>
  </si>
  <si>
    <t>Int.15 m, Whole data, Non-cum</t>
  </si>
  <si>
    <t>No.</t>
  </si>
  <si>
    <t>Start date &amp; time</t>
  </si>
  <si>
    <t>Duration</t>
  </si>
  <si>
    <t>LAeq,15min</t>
  </si>
  <si>
    <t>LAFmax,15min</t>
  </si>
  <si>
    <t>LA90,15min</t>
  </si>
  <si>
    <t>LA10,15min</t>
  </si>
  <si>
    <t>04/08/2023 10:30:00</t>
  </si>
  <si>
    <t>00:15:00.000</t>
  </si>
  <si>
    <t>04/08/2023 10:45:00</t>
  </si>
  <si>
    <t>04/08/2023 11:00:00</t>
  </si>
  <si>
    <t>04/08/2023 11:15:00</t>
  </si>
  <si>
    <t>04/08/2023 11:30:00</t>
  </si>
  <si>
    <t>04/08/2023 11:45:00</t>
  </si>
  <si>
    <t>04/08/2023 12:00:00</t>
  </si>
  <si>
    <t>04/08/2023 12:15:00</t>
  </si>
  <si>
    <t>04/08/2023 12:30:00</t>
  </si>
  <si>
    <t>04/08/2023 12:45:00</t>
  </si>
  <si>
    <t>04/08/2023 13:00:00</t>
  </si>
  <si>
    <t>04/08/2023 13:15:00</t>
  </si>
  <si>
    <t>04/08/2023 13:30:00</t>
  </si>
  <si>
    <t>04/08/2023 13:45:00</t>
  </si>
  <si>
    <t>04/08/2023 14:00:00</t>
  </si>
  <si>
    <t>04/08/2023 14:15:00</t>
  </si>
  <si>
    <t>04/08/2023 14:30:00</t>
  </si>
  <si>
    <t>04/08/2023 14:45:00</t>
  </si>
  <si>
    <t>04/08/2023 15:00:00</t>
  </si>
  <si>
    <t>04/08/2023 15:15:00</t>
  </si>
  <si>
    <t>04/08/2023 15:30:00</t>
  </si>
  <si>
    <t>04/08/2023 15:45:00</t>
  </si>
  <si>
    <t>04/08/2023 16:00:00</t>
  </si>
  <si>
    <t>04/08/2023 16:15:00</t>
  </si>
  <si>
    <t>04/08/2023 16:30:00</t>
  </si>
  <si>
    <t>04/08/2023 16:45:00</t>
  </si>
  <si>
    <t>04/08/2023 17:00:00</t>
  </si>
  <si>
    <t>04/08/2023 17:15:00</t>
  </si>
  <si>
    <t>04/08/2023 17:30:00</t>
  </si>
  <si>
    <t>04/08/2023 17:45:00</t>
  </si>
  <si>
    <t>04/08/2023 18:00:00</t>
  </si>
  <si>
    <t>04/08/2023 18:15:00</t>
  </si>
  <si>
    <t>04/08/2023 18:30:00</t>
  </si>
  <si>
    <t>04/08/2023 18:45:00</t>
  </si>
  <si>
    <t>04/08/2023 19:00:00</t>
  </si>
  <si>
    <t>04/08/2023 19:15:00</t>
  </si>
  <si>
    <t>04/08/2023 19:30:00</t>
  </si>
  <si>
    <t>04/08/2023 19:45:00</t>
  </si>
  <si>
    <t>04/08/2023 20:00:00</t>
  </si>
  <si>
    <t>04/08/2023 20:15:00</t>
  </si>
  <si>
    <t>04/08/2023 20:30:00</t>
  </si>
  <si>
    <t>04/08/2023 20:45:00</t>
  </si>
  <si>
    <t>04/08/2023 21:00:00</t>
  </si>
  <si>
    <t>04/08/2023 21:15:00</t>
  </si>
  <si>
    <t>04/08/2023 21:30:00</t>
  </si>
  <si>
    <t>04/08/2023 21:45:00</t>
  </si>
  <si>
    <t>04/08/2023 22:00:00</t>
  </si>
  <si>
    <t>04/08/2023 22:15:00</t>
  </si>
  <si>
    <t>04/08/2023 22:30:00</t>
  </si>
  <si>
    <t>04/08/2023 22:45:00</t>
  </si>
  <si>
    <t>04/08/2023 23:00:00</t>
  </si>
  <si>
    <t>04/08/2023 23:15:00</t>
  </si>
  <si>
    <t>04/08/2023 23:30:00</t>
  </si>
  <si>
    <t>04/08/2023 23:45:00</t>
  </si>
  <si>
    <t>05/08/2023 00:00:00</t>
  </si>
  <si>
    <t>05/08/2023 00:15:00</t>
  </si>
  <si>
    <t>05/08/2023 00:30:00</t>
  </si>
  <si>
    <t>05/08/2023 00:45:00</t>
  </si>
  <si>
    <t>05/08/2023 01:00:00</t>
  </si>
  <si>
    <t>05/08/2023 01:15:00</t>
  </si>
  <si>
    <t>05/08/2023 01:30:00</t>
  </si>
  <si>
    <t>05/08/2023 01:45:00</t>
  </si>
  <si>
    <t>05/08/2023 02:00:00</t>
  </si>
  <si>
    <t>05/08/2023 02:15:00</t>
  </si>
  <si>
    <t>05/08/2023 02:30:00</t>
  </si>
  <si>
    <t>05/08/2023 02:45:00</t>
  </si>
  <si>
    <t>05/08/2023 03:00:00</t>
  </si>
  <si>
    <t>05/08/2023 03:15:00</t>
  </si>
  <si>
    <t>05/08/2023 03:30:00</t>
  </si>
  <si>
    <t>05/08/2023 03:45:00</t>
  </si>
  <si>
    <t>05/08/2023 04:00:00</t>
  </si>
  <si>
    <t>05/08/2023 04:15:00</t>
  </si>
  <si>
    <t>05/08/2023 04:30:00</t>
  </si>
  <si>
    <t>05/08/2023 04:45:00</t>
  </si>
  <si>
    <t>05/08/2023 05:00:00</t>
  </si>
  <si>
    <t>05/08/2023 05:15:00</t>
  </si>
  <si>
    <t>05/08/2023 05:30:00</t>
  </si>
  <si>
    <t>05/08/2023 05:45:00</t>
  </si>
  <si>
    <t>05/08/2023 06:00:00</t>
  </si>
  <si>
    <t>05/08/2023 06:15:00</t>
  </si>
  <si>
    <t>05/08/2023 06:30:00</t>
  </si>
  <si>
    <t>05/08/2023 06:45:00</t>
  </si>
  <si>
    <t>05/08/2023 07:00:00</t>
  </si>
  <si>
    <t>05/08/2023 07:15:00</t>
  </si>
  <si>
    <t>05/08/2023 07:30:00</t>
  </si>
  <si>
    <t>05/08/2023 07:45:00</t>
  </si>
  <si>
    <t>05/08/2023 08:00:00</t>
  </si>
  <si>
    <t>05/08/2023 08:15:00</t>
  </si>
  <si>
    <t>05/08/2023 08:30:00</t>
  </si>
  <si>
    <t>05/08/2023 08:45:00</t>
  </si>
  <si>
    <t>05/08/2023 09:00:00</t>
  </si>
  <si>
    <t>05/08/2023 09:15:00</t>
  </si>
  <si>
    <t>05/08/2023 09:30:00</t>
  </si>
  <si>
    <t>05/08/2023 09:45:00</t>
  </si>
  <si>
    <t>05/08/2023 10:00:00</t>
  </si>
  <si>
    <t>05/08/2023 10:15:00</t>
  </si>
  <si>
    <t>05/08/2023 10:30:00</t>
  </si>
  <si>
    <t>05/08/2023 10:45:00</t>
  </si>
  <si>
    <t>05/08/2023 11:00:00</t>
  </si>
  <si>
    <t>05/08/2023 11:15:00</t>
  </si>
  <si>
    <t>05/08/2023 11:30:00</t>
  </si>
  <si>
    <t>05/08/2023 11:45:00</t>
  </si>
  <si>
    <t>05/08/2023 12:00:00</t>
  </si>
  <si>
    <t>05/08/2023 12:15:00</t>
  </si>
  <si>
    <t>05/08/2023 12:30:00</t>
  </si>
  <si>
    <t>05/08/2023 12:45:00</t>
  </si>
  <si>
    <t>05/08/2023 13:00:00</t>
  </si>
  <si>
    <t>05/08/2023 13:15:00</t>
  </si>
  <si>
    <t>05/08/2023 13:30:00</t>
  </si>
  <si>
    <t>05/08/2023 13:45:00</t>
  </si>
  <si>
    <t>05/08/2023 14:00:00</t>
  </si>
  <si>
    <t>05/08/2023 14:15:00</t>
  </si>
  <si>
    <t>05/08/2023 14:30:00</t>
  </si>
  <si>
    <t>05/08/2023 14:45:00</t>
  </si>
  <si>
    <t>05/08/2023 15:00:00</t>
  </si>
  <si>
    <t>05/08/2023 15:15:00</t>
  </si>
  <si>
    <t>05/08/2023 15:30:00</t>
  </si>
  <si>
    <t>05/08/2023 15:45:00</t>
  </si>
  <si>
    <t>05/08/2023 16:00:00</t>
  </si>
  <si>
    <t>05/08/2023 16:15:00</t>
  </si>
  <si>
    <t>05/08/2023 16:30:00</t>
  </si>
  <si>
    <t>05/08/2023 16:45:00</t>
  </si>
  <si>
    <t>05/08/2023 17:00:00</t>
  </si>
  <si>
    <t>05/08/2023 17:15:00</t>
  </si>
  <si>
    <t>05/08/2023 17:30:00</t>
  </si>
  <si>
    <t>05/08/2023 17:45:00</t>
  </si>
  <si>
    <t>05/08/2023 18:00:00</t>
  </si>
  <si>
    <t>05/08/2023 18:15:00</t>
  </si>
  <si>
    <t>05/08/2023 18:30:00</t>
  </si>
  <si>
    <t>05/08/2023 18:45:00</t>
  </si>
  <si>
    <t>05/08/2023 19:00:00</t>
  </si>
  <si>
    <t>05/08/2023 19:15:00</t>
  </si>
  <si>
    <t>05/08/2023 19:30:00</t>
  </si>
  <si>
    <t>05/08/2023 19:45:00</t>
  </si>
  <si>
    <t>05/08/2023 20:00:00</t>
  </si>
  <si>
    <t>05/08/2023 20:15:00</t>
  </si>
  <si>
    <t>05/08/2023 20:30:00</t>
  </si>
  <si>
    <t>05/08/2023 20:45:00</t>
  </si>
  <si>
    <t>05/08/2023 21:00:00</t>
  </si>
  <si>
    <t>05/08/2023 21:15:00</t>
  </si>
  <si>
    <t>05/08/2023 21:30:00</t>
  </si>
  <si>
    <t>05/08/2023 21:45:00</t>
  </si>
  <si>
    <t>05/08/2023 22:00:00</t>
  </si>
  <si>
    <t>05/08/2023 22:15:00</t>
  </si>
  <si>
    <t>05/08/2023 22:30:00</t>
  </si>
  <si>
    <t>05/08/2023 22:45:00</t>
  </si>
  <si>
    <t>05/08/2023 23:00:00</t>
  </si>
  <si>
    <t>05/08/2023 23:15:00</t>
  </si>
  <si>
    <t>05/08/2023 23:30:00</t>
  </si>
  <si>
    <t>05/08/2023 23:45:00</t>
  </si>
  <si>
    <t>06/08/2023 00:00:00</t>
  </si>
  <si>
    <t>06/08/2023 00:15:00</t>
  </si>
  <si>
    <t>06/08/2023 00:30:00</t>
  </si>
  <si>
    <t>06/08/2023 00:45:00</t>
  </si>
  <si>
    <t>06/08/2023 01:00:00</t>
  </si>
  <si>
    <t>06/08/2023 01:15:00</t>
  </si>
  <si>
    <t>06/08/2023 01:30:00</t>
  </si>
  <si>
    <t>06/08/2023 01:45:00</t>
  </si>
  <si>
    <t>06/08/2023 02:00:00</t>
  </si>
  <si>
    <t>06/08/2023 02:15:00</t>
  </si>
  <si>
    <t>06/08/2023 02:30:00</t>
  </si>
  <si>
    <t>06/08/2023 02:45:00</t>
  </si>
  <si>
    <t>06/08/2023 03:00:00</t>
  </si>
  <si>
    <t>06/08/2023 03:15:00</t>
  </si>
  <si>
    <t>06/08/2023 03:30:00</t>
  </si>
  <si>
    <t>06/08/2023 03:45:00</t>
  </si>
  <si>
    <t>06/08/2023 04:00:00</t>
  </si>
  <si>
    <t>06/08/2023 04:15:00</t>
  </si>
  <si>
    <t>06/08/2023 04:30:00</t>
  </si>
  <si>
    <t>06/08/2023 04:45:00</t>
  </si>
  <si>
    <t>06/08/2023 05:00:00</t>
  </si>
  <si>
    <t>06/08/2023 05:15:00</t>
  </si>
  <si>
    <t>06/08/2023 05:30:00</t>
  </si>
  <si>
    <t>06/08/2023 05:45:00</t>
  </si>
  <si>
    <t>06/08/2023 06:00:00</t>
  </si>
  <si>
    <t>06/08/2023 06:15:00</t>
  </si>
  <si>
    <t>06/08/2023 06:30:00</t>
  </si>
  <si>
    <t>06/08/2023 06:45:00</t>
  </si>
  <si>
    <t>06/08/2023 07:00:00</t>
  </si>
  <si>
    <t>06/08/2023 07:15:00</t>
  </si>
  <si>
    <t>06/08/2023 07:30:00</t>
  </si>
  <si>
    <t>06/08/2023 07:45:00</t>
  </si>
  <si>
    <t>06/08/2023 08:00:00</t>
  </si>
  <si>
    <t>06/08/2023 08:15:00</t>
  </si>
  <si>
    <t>06/08/2023 08:30:00</t>
  </si>
  <si>
    <t>06/08/2023 08:45:00</t>
  </si>
  <si>
    <t>06/08/2023 09:00:00</t>
  </si>
  <si>
    <t>06/08/2023 09:15:00</t>
  </si>
  <si>
    <t>06/08/2023 09:30:00</t>
  </si>
  <si>
    <t>06/08/2023 09:45:00</t>
  </si>
  <si>
    <t>06/08/2023 10:00:00</t>
  </si>
  <si>
    <t>06/08/2023 10:15:00</t>
  </si>
  <si>
    <t>06/08/2023 10:30:00</t>
  </si>
  <si>
    <t>06/08/2023 10:45:00</t>
  </si>
  <si>
    <t>06/08/2023 11:00:00</t>
  </si>
  <si>
    <t>06/08/2023 11:15:00</t>
  </si>
  <si>
    <t>06/08/2023 11:30:00</t>
  </si>
  <si>
    <t>06/08/2023 11:45:00</t>
  </si>
  <si>
    <t>06/08/2023 12:00:00</t>
  </si>
  <si>
    <t>06/08/2023 12:15:00</t>
  </si>
  <si>
    <t>06/08/2023 12:30:00</t>
  </si>
  <si>
    <t>06/08/2023 12:45:00</t>
  </si>
  <si>
    <t>06/08/2023 13:00:00</t>
  </si>
  <si>
    <t>06/08/2023 13:15:00</t>
  </si>
  <si>
    <t>06/08/2023 13:30:00</t>
  </si>
  <si>
    <t>06/08/2023 13:45:00</t>
  </si>
  <si>
    <t>06/08/2023 14:00:00</t>
  </si>
  <si>
    <t>06/08/2023 14:15:00</t>
  </si>
  <si>
    <t>06/08/2023 14:30:00</t>
  </si>
  <si>
    <t>06/08/2023 14:45:00</t>
  </si>
  <si>
    <t>06/08/2023 15:00:00</t>
  </si>
  <si>
    <t>06/08/2023 15:15:00</t>
  </si>
  <si>
    <t>06/08/2023 15:30:00</t>
  </si>
  <si>
    <t>06/08/2023 15:45:00</t>
  </si>
  <si>
    <t>06/08/2023 16:00:00</t>
  </si>
  <si>
    <t>06/08/2023 16:15:00</t>
  </si>
  <si>
    <t>06/08/2023 16:30:00</t>
  </si>
  <si>
    <t>06/08/2023 16:45:00</t>
  </si>
  <si>
    <t>06/08/2023 17:00:00</t>
  </si>
  <si>
    <t>06/08/2023 17:15:00</t>
  </si>
  <si>
    <t>06/08/2023 17:30:00</t>
  </si>
  <si>
    <t>06/08/2023 17:45:00</t>
  </si>
  <si>
    <t>06/08/2023 18:00:00</t>
  </si>
  <si>
    <t>06/08/2023 18:15:00</t>
  </si>
  <si>
    <t>06/08/2023 18:30:00</t>
  </si>
  <si>
    <t>06/08/2023 18:45:00</t>
  </si>
  <si>
    <t>06/08/2023 19:00:00</t>
  </si>
  <si>
    <t>06/08/2023 19:15:00</t>
  </si>
  <si>
    <t>06/08/2023 19:30:00</t>
  </si>
  <si>
    <t>06/08/2023 19:45:00</t>
  </si>
  <si>
    <t>06/08/2023 20:00:00</t>
  </si>
  <si>
    <t>06/08/2023 20:15:00</t>
  </si>
  <si>
    <t>06/08/2023 20:30:00</t>
  </si>
  <si>
    <t>06/08/2023 20:45:00</t>
  </si>
  <si>
    <t>06/08/2023 21:00:00</t>
  </si>
  <si>
    <t>06/08/2023 21:15:00</t>
  </si>
  <si>
    <t>06/08/2023 21:30:00</t>
  </si>
  <si>
    <t>06/08/2023 21:45:00</t>
  </si>
  <si>
    <t>06/08/2023 22:00:00</t>
  </si>
  <si>
    <t>06/08/2023 22:15:00</t>
  </si>
  <si>
    <t>06/08/2023 22:30:00</t>
  </si>
  <si>
    <t>06/08/2023 22:45:00</t>
  </si>
  <si>
    <t>06/08/2023 23:00:00</t>
  </si>
  <si>
    <t>06/08/2023 23:15:00</t>
  </si>
  <si>
    <t>06/08/2023 23:30:00</t>
  </si>
  <si>
    <t>06/08/2023 23:45:00</t>
  </si>
  <si>
    <t>07/08/2023 00:00:00</t>
  </si>
  <si>
    <t>07/08/2023 00:15:00</t>
  </si>
  <si>
    <t>07/08/2023 00:30:00</t>
  </si>
  <si>
    <t>07/08/2023 00:45:00</t>
  </si>
  <si>
    <t>07/08/2023 01:00:00</t>
  </si>
  <si>
    <t>07/08/2023 01:15:00</t>
  </si>
  <si>
    <t>07/08/2023 01:30:00</t>
  </si>
  <si>
    <t>07/08/2023 01:45:00</t>
  </si>
  <si>
    <t>07/08/2023 02:00:00</t>
  </si>
  <si>
    <t>07/08/2023 02:15:00</t>
  </si>
  <si>
    <t>07/08/2023 02:30:00</t>
  </si>
  <si>
    <t>07/08/2023 02:45:00</t>
  </si>
  <si>
    <t>07/08/2023 03:00:00</t>
  </si>
  <si>
    <t>07/08/2023 03:15:00</t>
  </si>
  <si>
    <t>07/08/2023 03:30:00</t>
  </si>
  <si>
    <t>07/08/2023 03:45:00</t>
  </si>
  <si>
    <t>07/08/2023 04:00:00</t>
  </si>
  <si>
    <t>07/08/2023 04:15:00</t>
  </si>
  <si>
    <t>07/08/2023 04:30:00</t>
  </si>
  <si>
    <t>07/08/2023 04:45:00</t>
  </si>
  <si>
    <t>07/08/2023 05:00:00</t>
  </si>
  <si>
    <t>07/08/2023 05:15:00</t>
  </si>
  <si>
    <t>07/08/2023 05:30:00</t>
  </si>
  <si>
    <t>07/08/2023 05:45:00</t>
  </si>
  <si>
    <t>07/08/2023 06:00:00</t>
  </si>
  <si>
    <t>07/08/2023 06:15:00</t>
  </si>
  <si>
    <t>07/08/2023 06:30:00</t>
  </si>
  <si>
    <t>07/08/2023 06:45:00</t>
  </si>
  <si>
    <t>07/08/2023 07:00:00</t>
  </si>
  <si>
    <t>07/08/2023 07:15:00</t>
  </si>
  <si>
    <t>07/08/2023 07:30:00</t>
  </si>
  <si>
    <t>07/08/2023 07:45:00</t>
  </si>
  <si>
    <t>07/08/2023 08:00:00</t>
  </si>
  <si>
    <t>07/08/2023 08:15:00</t>
  </si>
  <si>
    <t>07/08/2023 08:30:00</t>
  </si>
  <si>
    <t>07/08/2023 08:45:00</t>
  </si>
  <si>
    <t>07/08/2023 09:00:00</t>
  </si>
  <si>
    <t>07/08/2023 09:15:00</t>
  </si>
  <si>
    <t>07/08/2023 09:30:00</t>
  </si>
  <si>
    <t>07/08/2023 09:45:00</t>
  </si>
  <si>
    <t>07/08/2023 10:00:00</t>
  </si>
  <si>
    <t>07/08/2023 10:15:00</t>
  </si>
  <si>
    <t>07/08/2023 10:30:00</t>
  </si>
  <si>
    <t>07/08/2023 10:45:00</t>
  </si>
  <si>
    <t>07/08/2023 11:00:00</t>
  </si>
  <si>
    <t>07/08/2023 11:15:00</t>
  </si>
  <si>
    <t>07/08/2023 11:30:00</t>
  </si>
  <si>
    <t>07/08/2023 11:45:00</t>
  </si>
  <si>
    <t>07/08/2023 12:00:00</t>
  </si>
  <si>
    <t>07/08/2023 12:15:00</t>
  </si>
  <si>
    <t>07/08/2023 12:30:00</t>
  </si>
  <si>
    <t>07/08/2023 12:45:00</t>
  </si>
  <si>
    <t>07/08/2023 13:00:00</t>
  </si>
  <si>
    <t>07/08/2023 13:15:00</t>
  </si>
  <si>
    <t>07/08/2023 13:30:00</t>
  </si>
  <si>
    <t>07/08/2023 13:45:00</t>
  </si>
  <si>
    <t>07/08/2023 14:00:00</t>
  </si>
  <si>
    <t>07/08/2023 14:15:00</t>
  </si>
  <si>
    <t xml:space="preserve">Times of inactivity </t>
  </si>
  <si>
    <t xml:space="preserve">LA90 </t>
  </si>
  <si>
    <t>Friday 04/08/2023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</si>
</sst>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1"/>
      <color theme="1"/>
      <name val="Calibri"/>
      <family val="2"/>
      <scheme val="minor"/>
    </font>
    <font>
      <b/>
      <sz val="11"/>
      <color theme="1"/>
      <name val="Calibri"/>
      <family val="2"/>
    </font>
    <font>
      <sz val="11"/>
      <color theme="1"/>
      <name val="Calibri"/>
      <family val="2"/>
    </font>
    <font>
      <b/>
      <sz val="11"/>
      <color theme="1"/>
      <name val="Calibri"/>
      <family val="2"/>
      <scheme val="minor"/>
    </font>
    <font>
      <sz val="11"/>
      <color theme="1"/>
      <name val="Calibri"/>
      <family val="2"/>
      <scheme val="minor"/>
    </font>
    <font>
      <sz val="8"/>
      <name val="Calibri"/>
      <family val="2"/>
      <scheme val="minor"/>
    </font>
    <font>
      <b/>
      <sz val="11"/>
      <name val="Calibri"/>
      <family val="2"/>
      <scheme val="minor"/>
    </font>
    <font>
      <sz val="12"/>
      <color theme="1"/>
      <name val="Calibri"/>
      <family val="2"/>
      <scheme val="minor"/>
    </font>
    <font>
      <sz val="14"/>
      <color theme="1"/>
      <name val="Calibri"/>
      <family val="2"/>
    </font>
  </fonts>
  <fills count="8">
    <fill>
      <patternFill patternType="none"/>
    </fill>
    <fill>
      <patternFill patternType="gray125"/>
    </fill>
    <fill>
      <patternFill patternType="solid">
        <fgColor rgb="FF92D050"/>
        <bgColor rgb="FF92D050"/>
      </patternFill>
    </fill>
    <fill>
      <patternFill patternType="solid">
        <fgColor rgb="FF92D050"/>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rgb="FF92D050"/>
      </patternFill>
    </fill>
    <fill>
      <patternFill patternType="solid">
        <fgColor theme="9"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style="thin">
        <color indexed="64"/>
      </left>
      <right style="thin">
        <color theme="0"/>
      </right>
      <top/>
      <bottom style="thin">
        <color theme="0"/>
      </bottom>
      <diagonal/>
    </border>
    <border>
      <left style="thin">
        <color theme="0"/>
      </left>
      <right/>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4" fillId="0" borderId="0"/>
  </cellStyleXfs>
  <cellXfs count="33">
    <xf numFmtId="0" fontId="0" fillId="0" borderId="0" xfId="0"/>
    <xf numFmtId="0" fontId="8" fillId="5" borderId="4" xfId="0" applyFont="1" applyFill="1" applyBorder="1" applyAlignment="1">
      <alignment horizontal="center" vertical="center" wrapText="1"/>
    </xf>
    <xf numFmtId="0" fontId="7" fillId="4" borderId="7" xfId="1"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1" applyFont="1" applyFill="1" applyBorder="1" applyAlignment="1">
      <alignment horizontal="center" vertical="center" wrapText="1"/>
    </xf>
    <xf numFmtId="0" fontId="7" fillId="4" borderId="6"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 xfId="1" applyFont="1" applyFill="1" applyBorder="1" applyAlignment="1">
      <alignment horizontal="center" vertical="center" wrapText="1"/>
    </xf>
    <xf numFmtId="0" fontId="0" fillId="0" borderId="0" xfId="0" quotePrefix="1"/>
    <xf numFmtId="14" fontId="0" fillId="0" borderId="0" xfId="0" applyNumberFormat="1"/>
    <xf numFmtId="0" fontId="1" fillId="2" borderId="13"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0" fillId="0" borderId="1" xfId="0" applyBorder="1" applyAlignment="1">
      <alignment horizontal="center" vertical="center" wrapText="1"/>
    </xf>
    <xf numFmtId="0" fontId="0" fillId="4" borderId="7" xfId="0" applyFill="1" applyBorder="1" applyAlignment="1">
      <alignment horizontal="center" vertical="center" wrapText="1"/>
    </xf>
    <xf numFmtId="0" fontId="0" fillId="4" borderId="6" xfId="0" applyFill="1" applyBorder="1" applyAlignment="1">
      <alignment horizontal="center" vertical="center" wrapText="1"/>
    </xf>
    <xf numFmtId="0" fontId="0" fillId="4" borderId="12" xfId="0" applyFill="1" applyBorder="1" applyAlignment="1">
      <alignment horizontal="center" vertical="center" wrapText="1"/>
    </xf>
    <xf numFmtId="0" fontId="0" fillId="4" borderId="10" xfId="0"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1" fillId="3" borderId="1" xfId="0" applyFont="1" applyFill="1" applyBorder="1" applyAlignment="1">
      <alignment horizontal="center" vertical="center" wrapText="1"/>
    </xf>
    <xf numFmtId="0" fontId="2" fillId="5" borderId="1" xfId="0" applyFont="1" applyFill="1" applyBorder="1" applyAlignment="1">
      <alignment vertical="center" wrapText="1"/>
    </xf>
  </cellXfs>
  <cellStyles count="2">
    <cellStyle name="Normal" xfId="0" builtinId="0"/>
    <cellStyle name="Normal 2" xfId="1" xr:uid="{A63C2FEC-1A42-4D2D-8A43-B43E385AB2D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spc="0" baseline="0">
                <a:solidFill>
                  <a:sysClr val="windowText" lastClr="000000"/>
                </a:solidFill>
                <a:latin typeface="+mn-lt"/>
                <a:ea typeface="+mn-ea"/>
                <a:cs typeface="+mn-cs"/>
              </a:defRPr>
            </a:pPr>
            <a:r>
              <a:rPr lang="en-US"/>
              <a:t>MP1 Noise Survey Time History</a:t>
            </a:r>
          </a:p>
        </c:rich>
      </c:tx>
      <c:layout>
        <c:manualLayout>
          <c:xMode val="edge"/>
          <c:yMode val="edge"/>
          <c:x val="0.43423114046228095"/>
          <c:y val="2.3880597014925373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Data!$D$5</c:f>
              <c:strCache>
                <c:ptCount val="1"/>
                <c:pt idx="0">
                  <c:v>LAeq,15min</c:v>
                </c:pt>
              </c:strCache>
            </c:strRef>
          </c:tx>
          <c:spPr>
            <a:ln w="19050" cap="rnd">
              <a:solidFill>
                <a:schemeClr val="accent1"/>
              </a:solidFill>
              <a:round/>
            </a:ln>
            <a:effectLst/>
          </c:spPr>
          <c:marker>
            <c:symbol val="none"/>
          </c:marker>
          <c:cat>
            <c:strRef>
              <c:f>Data!$B$6:$B$309</c:f>
              <c:strCache>
                <c:ptCount val="304"/>
                <c:pt idx="0">
                  <c:v>04/08/2023 10:30:00</c:v>
                </c:pt>
                <c:pt idx="1">
                  <c:v>04/08/2023 10:45:00</c:v>
                </c:pt>
                <c:pt idx="2">
                  <c:v>04/08/2023 11:00:00</c:v>
                </c:pt>
                <c:pt idx="3">
                  <c:v>04/08/2023 11:15:00</c:v>
                </c:pt>
                <c:pt idx="4">
                  <c:v>04/08/2023 11:30:00</c:v>
                </c:pt>
                <c:pt idx="5">
                  <c:v>04/08/2023 11:45:00</c:v>
                </c:pt>
                <c:pt idx="6">
                  <c:v>04/08/2023 12:00:00</c:v>
                </c:pt>
                <c:pt idx="7">
                  <c:v>04/08/2023 12:15:00</c:v>
                </c:pt>
                <c:pt idx="8">
                  <c:v>04/08/2023 12:30:00</c:v>
                </c:pt>
                <c:pt idx="9">
                  <c:v>04/08/2023 12:45:00</c:v>
                </c:pt>
                <c:pt idx="10">
                  <c:v>04/08/2023 13:00:00</c:v>
                </c:pt>
                <c:pt idx="11">
                  <c:v>04/08/2023 13:15:00</c:v>
                </c:pt>
                <c:pt idx="12">
                  <c:v>04/08/2023 13:30:00</c:v>
                </c:pt>
                <c:pt idx="13">
                  <c:v>04/08/2023 13:45:00</c:v>
                </c:pt>
                <c:pt idx="14">
                  <c:v>04/08/2023 14:00:00</c:v>
                </c:pt>
                <c:pt idx="15">
                  <c:v>04/08/2023 14:15:00</c:v>
                </c:pt>
                <c:pt idx="16">
                  <c:v>04/08/2023 14:30:00</c:v>
                </c:pt>
                <c:pt idx="17">
                  <c:v>04/08/2023 14:45:00</c:v>
                </c:pt>
                <c:pt idx="18">
                  <c:v>04/08/2023 15:00:00</c:v>
                </c:pt>
                <c:pt idx="19">
                  <c:v>04/08/2023 15:15:00</c:v>
                </c:pt>
                <c:pt idx="20">
                  <c:v>04/08/2023 15:30:00</c:v>
                </c:pt>
                <c:pt idx="21">
                  <c:v>04/08/2023 15:45:00</c:v>
                </c:pt>
                <c:pt idx="22">
                  <c:v>04/08/2023 16:00:00</c:v>
                </c:pt>
                <c:pt idx="23">
                  <c:v>04/08/2023 16:15:00</c:v>
                </c:pt>
                <c:pt idx="24">
                  <c:v>04/08/2023 16:30:00</c:v>
                </c:pt>
                <c:pt idx="25">
                  <c:v>04/08/2023 16:45:00</c:v>
                </c:pt>
                <c:pt idx="26">
                  <c:v>04/08/2023 17:00:00</c:v>
                </c:pt>
                <c:pt idx="27">
                  <c:v>04/08/2023 17:15:00</c:v>
                </c:pt>
                <c:pt idx="28">
                  <c:v>04/08/2023 17:30:00</c:v>
                </c:pt>
                <c:pt idx="29">
                  <c:v>04/08/2023 17:45:00</c:v>
                </c:pt>
                <c:pt idx="30">
                  <c:v>04/08/2023 18:00:00</c:v>
                </c:pt>
                <c:pt idx="31">
                  <c:v>04/08/2023 18:15:00</c:v>
                </c:pt>
                <c:pt idx="32">
                  <c:v>04/08/2023 18:30:00</c:v>
                </c:pt>
                <c:pt idx="33">
                  <c:v>04/08/2023 18:45:00</c:v>
                </c:pt>
                <c:pt idx="34">
                  <c:v>04/08/2023 19:00:00</c:v>
                </c:pt>
                <c:pt idx="35">
                  <c:v>04/08/2023 19:15:00</c:v>
                </c:pt>
                <c:pt idx="36">
                  <c:v>04/08/2023 19:30:00</c:v>
                </c:pt>
                <c:pt idx="37">
                  <c:v>04/08/2023 19:45:00</c:v>
                </c:pt>
                <c:pt idx="38">
                  <c:v>04/08/2023 20:00:00</c:v>
                </c:pt>
                <c:pt idx="39">
                  <c:v>04/08/2023 20:15:00</c:v>
                </c:pt>
                <c:pt idx="40">
                  <c:v>04/08/2023 20:30:00</c:v>
                </c:pt>
                <c:pt idx="41">
                  <c:v>04/08/2023 20:45:00</c:v>
                </c:pt>
                <c:pt idx="42">
                  <c:v>04/08/2023 21:00:00</c:v>
                </c:pt>
                <c:pt idx="43">
                  <c:v>04/08/2023 21:15:00</c:v>
                </c:pt>
                <c:pt idx="44">
                  <c:v>04/08/2023 21:30:00</c:v>
                </c:pt>
                <c:pt idx="45">
                  <c:v>04/08/2023 21:45:00</c:v>
                </c:pt>
                <c:pt idx="46">
                  <c:v>04/08/2023 22:00:00</c:v>
                </c:pt>
                <c:pt idx="47">
                  <c:v>04/08/2023 22:15:00</c:v>
                </c:pt>
                <c:pt idx="48">
                  <c:v>04/08/2023 22:30:00</c:v>
                </c:pt>
                <c:pt idx="49">
                  <c:v>04/08/2023 22:45:00</c:v>
                </c:pt>
                <c:pt idx="50">
                  <c:v>04/08/2023 23:00:00</c:v>
                </c:pt>
                <c:pt idx="51">
                  <c:v>04/08/2023 23:15:00</c:v>
                </c:pt>
                <c:pt idx="52">
                  <c:v>04/08/2023 23:30:00</c:v>
                </c:pt>
                <c:pt idx="53">
                  <c:v>04/08/2023 23:45:00</c:v>
                </c:pt>
                <c:pt idx="54">
                  <c:v>05/08/2023 00:00:00</c:v>
                </c:pt>
                <c:pt idx="55">
                  <c:v>05/08/2023 00:15:00</c:v>
                </c:pt>
                <c:pt idx="56">
                  <c:v>05/08/2023 00:30:00</c:v>
                </c:pt>
                <c:pt idx="57">
                  <c:v>05/08/2023 00:45:00</c:v>
                </c:pt>
                <c:pt idx="58">
                  <c:v>05/08/2023 01:00:00</c:v>
                </c:pt>
                <c:pt idx="59">
                  <c:v>05/08/2023 01:15:00</c:v>
                </c:pt>
                <c:pt idx="60">
                  <c:v>05/08/2023 01:30:00</c:v>
                </c:pt>
                <c:pt idx="61">
                  <c:v>05/08/2023 01:45:00</c:v>
                </c:pt>
                <c:pt idx="62">
                  <c:v>05/08/2023 02:00:00</c:v>
                </c:pt>
                <c:pt idx="63">
                  <c:v>05/08/2023 02:15:00</c:v>
                </c:pt>
                <c:pt idx="64">
                  <c:v>05/08/2023 02:30:00</c:v>
                </c:pt>
                <c:pt idx="65">
                  <c:v>05/08/2023 02:45:00</c:v>
                </c:pt>
                <c:pt idx="66">
                  <c:v>05/08/2023 03:00:00</c:v>
                </c:pt>
                <c:pt idx="67">
                  <c:v>05/08/2023 03:15:00</c:v>
                </c:pt>
                <c:pt idx="68">
                  <c:v>05/08/2023 03:30:00</c:v>
                </c:pt>
                <c:pt idx="69">
                  <c:v>05/08/2023 03:45:00</c:v>
                </c:pt>
                <c:pt idx="70">
                  <c:v>05/08/2023 04:00:00</c:v>
                </c:pt>
                <c:pt idx="71">
                  <c:v>05/08/2023 04:15:00</c:v>
                </c:pt>
                <c:pt idx="72">
                  <c:v>05/08/2023 04:30:00</c:v>
                </c:pt>
                <c:pt idx="73">
                  <c:v>05/08/2023 04:45:00</c:v>
                </c:pt>
                <c:pt idx="74">
                  <c:v>05/08/2023 05:00:00</c:v>
                </c:pt>
                <c:pt idx="75">
                  <c:v>05/08/2023 05:15:00</c:v>
                </c:pt>
                <c:pt idx="76">
                  <c:v>05/08/2023 05:30:00</c:v>
                </c:pt>
                <c:pt idx="77">
                  <c:v>05/08/2023 05:45:00</c:v>
                </c:pt>
                <c:pt idx="78">
                  <c:v>05/08/2023 06:00:00</c:v>
                </c:pt>
                <c:pt idx="79">
                  <c:v>05/08/2023 06:15:00</c:v>
                </c:pt>
                <c:pt idx="80">
                  <c:v>05/08/2023 06:30:00</c:v>
                </c:pt>
                <c:pt idx="81">
                  <c:v>05/08/2023 06:45:00</c:v>
                </c:pt>
                <c:pt idx="82">
                  <c:v>05/08/2023 07:00:00</c:v>
                </c:pt>
                <c:pt idx="83">
                  <c:v>05/08/2023 07:15:00</c:v>
                </c:pt>
                <c:pt idx="84">
                  <c:v>05/08/2023 07:30:00</c:v>
                </c:pt>
                <c:pt idx="85">
                  <c:v>05/08/2023 07:45:00</c:v>
                </c:pt>
                <c:pt idx="86">
                  <c:v>05/08/2023 08:00:00</c:v>
                </c:pt>
                <c:pt idx="87">
                  <c:v>05/08/2023 08:15:00</c:v>
                </c:pt>
                <c:pt idx="88">
                  <c:v>05/08/2023 08:30:00</c:v>
                </c:pt>
                <c:pt idx="89">
                  <c:v>05/08/2023 08:45:00</c:v>
                </c:pt>
                <c:pt idx="90">
                  <c:v>05/08/2023 09:00:00</c:v>
                </c:pt>
                <c:pt idx="91">
                  <c:v>05/08/2023 09:15:00</c:v>
                </c:pt>
                <c:pt idx="92">
                  <c:v>05/08/2023 09:30:00</c:v>
                </c:pt>
                <c:pt idx="93">
                  <c:v>05/08/2023 09:45:00</c:v>
                </c:pt>
                <c:pt idx="94">
                  <c:v>05/08/2023 10:00:00</c:v>
                </c:pt>
                <c:pt idx="95">
                  <c:v>05/08/2023 10:15:00</c:v>
                </c:pt>
                <c:pt idx="96">
                  <c:v>05/08/2023 10:30:00</c:v>
                </c:pt>
                <c:pt idx="97">
                  <c:v>05/08/2023 10:45:00</c:v>
                </c:pt>
                <c:pt idx="98">
                  <c:v>05/08/2023 11:00:00</c:v>
                </c:pt>
                <c:pt idx="99">
                  <c:v>05/08/2023 11:15:00</c:v>
                </c:pt>
                <c:pt idx="100">
                  <c:v>05/08/2023 11:30:00</c:v>
                </c:pt>
                <c:pt idx="101">
                  <c:v>05/08/2023 11:45:00</c:v>
                </c:pt>
                <c:pt idx="102">
                  <c:v>05/08/2023 12:00:00</c:v>
                </c:pt>
                <c:pt idx="103">
                  <c:v>05/08/2023 12:15:00</c:v>
                </c:pt>
                <c:pt idx="104">
                  <c:v>05/08/2023 12:30:00</c:v>
                </c:pt>
                <c:pt idx="105">
                  <c:v>05/08/2023 12:45:00</c:v>
                </c:pt>
                <c:pt idx="106">
                  <c:v>05/08/2023 13:00:00</c:v>
                </c:pt>
                <c:pt idx="107">
                  <c:v>05/08/2023 13:15:00</c:v>
                </c:pt>
                <c:pt idx="108">
                  <c:v>05/08/2023 13:30:00</c:v>
                </c:pt>
                <c:pt idx="109">
                  <c:v>05/08/2023 13:45:00</c:v>
                </c:pt>
                <c:pt idx="110">
                  <c:v>05/08/2023 14:00:00</c:v>
                </c:pt>
                <c:pt idx="111">
                  <c:v>05/08/2023 14:15:00</c:v>
                </c:pt>
                <c:pt idx="112">
                  <c:v>05/08/2023 14:30:00</c:v>
                </c:pt>
                <c:pt idx="113">
                  <c:v>05/08/2023 14:45:00</c:v>
                </c:pt>
                <c:pt idx="114">
                  <c:v>05/08/2023 15:00:00</c:v>
                </c:pt>
                <c:pt idx="115">
                  <c:v>05/08/2023 15:15:00</c:v>
                </c:pt>
                <c:pt idx="116">
                  <c:v>05/08/2023 15:30:00</c:v>
                </c:pt>
                <c:pt idx="117">
                  <c:v>05/08/2023 15:45:00</c:v>
                </c:pt>
                <c:pt idx="118">
                  <c:v>05/08/2023 16:00:00</c:v>
                </c:pt>
                <c:pt idx="119">
                  <c:v>05/08/2023 16:15:00</c:v>
                </c:pt>
                <c:pt idx="120">
                  <c:v>05/08/2023 16:30:00</c:v>
                </c:pt>
                <c:pt idx="121">
                  <c:v>05/08/2023 16:45:00</c:v>
                </c:pt>
                <c:pt idx="122">
                  <c:v>05/08/2023 17:00:00</c:v>
                </c:pt>
                <c:pt idx="123">
                  <c:v>05/08/2023 17:15:00</c:v>
                </c:pt>
                <c:pt idx="124">
                  <c:v>05/08/2023 17:30:00</c:v>
                </c:pt>
                <c:pt idx="125">
                  <c:v>05/08/2023 17:45:00</c:v>
                </c:pt>
                <c:pt idx="126">
                  <c:v>05/08/2023 18:00:00</c:v>
                </c:pt>
                <c:pt idx="127">
                  <c:v>05/08/2023 18:15:00</c:v>
                </c:pt>
                <c:pt idx="128">
                  <c:v>05/08/2023 18:30:00</c:v>
                </c:pt>
                <c:pt idx="129">
                  <c:v>05/08/2023 18:45:00</c:v>
                </c:pt>
                <c:pt idx="130">
                  <c:v>05/08/2023 19:00:00</c:v>
                </c:pt>
                <c:pt idx="131">
                  <c:v>05/08/2023 19:15:00</c:v>
                </c:pt>
                <c:pt idx="132">
                  <c:v>05/08/2023 19:30:00</c:v>
                </c:pt>
                <c:pt idx="133">
                  <c:v>05/08/2023 19:45:00</c:v>
                </c:pt>
                <c:pt idx="134">
                  <c:v>05/08/2023 20:00:00</c:v>
                </c:pt>
                <c:pt idx="135">
                  <c:v>05/08/2023 20:15:00</c:v>
                </c:pt>
                <c:pt idx="136">
                  <c:v>05/08/2023 20:30:00</c:v>
                </c:pt>
                <c:pt idx="137">
                  <c:v>05/08/2023 20:45:00</c:v>
                </c:pt>
                <c:pt idx="138">
                  <c:v>05/08/2023 21:00:00</c:v>
                </c:pt>
                <c:pt idx="139">
                  <c:v>05/08/2023 21:15:00</c:v>
                </c:pt>
                <c:pt idx="140">
                  <c:v>05/08/2023 21:30:00</c:v>
                </c:pt>
                <c:pt idx="141">
                  <c:v>05/08/2023 21:45:00</c:v>
                </c:pt>
                <c:pt idx="142">
                  <c:v>05/08/2023 22:00:00</c:v>
                </c:pt>
                <c:pt idx="143">
                  <c:v>05/08/2023 22:15:00</c:v>
                </c:pt>
                <c:pt idx="144">
                  <c:v>05/08/2023 22:30:00</c:v>
                </c:pt>
                <c:pt idx="145">
                  <c:v>05/08/2023 22:45:00</c:v>
                </c:pt>
                <c:pt idx="146">
                  <c:v>05/08/2023 23:00:00</c:v>
                </c:pt>
                <c:pt idx="147">
                  <c:v>05/08/2023 23:15:00</c:v>
                </c:pt>
                <c:pt idx="148">
                  <c:v>05/08/2023 23:30:00</c:v>
                </c:pt>
                <c:pt idx="149">
                  <c:v>05/08/2023 23:45:00</c:v>
                </c:pt>
                <c:pt idx="150">
                  <c:v>06/08/2023 00:00:00</c:v>
                </c:pt>
                <c:pt idx="151">
                  <c:v>06/08/2023 00:15:00</c:v>
                </c:pt>
                <c:pt idx="152">
                  <c:v>06/08/2023 00:30:00</c:v>
                </c:pt>
                <c:pt idx="153">
                  <c:v>06/08/2023 00:45:00</c:v>
                </c:pt>
                <c:pt idx="154">
                  <c:v>06/08/2023 01:00:00</c:v>
                </c:pt>
                <c:pt idx="155">
                  <c:v>06/08/2023 01:15:00</c:v>
                </c:pt>
                <c:pt idx="156">
                  <c:v>06/08/2023 01:30:00</c:v>
                </c:pt>
                <c:pt idx="157">
                  <c:v>06/08/2023 01:45:00</c:v>
                </c:pt>
                <c:pt idx="158">
                  <c:v>06/08/2023 02:00:00</c:v>
                </c:pt>
                <c:pt idx="159">
                  <c:v>06/08/2023 02:15:00</c:v>
                </c:pt>
                <c:pt idx="160">
                  <c:v>06/08/2023 02:30:00</c:v>
                </c:pt>
                <c:pt idx="161">
                  <c:v>06/08/2023 02:45:00</c:v>
                </c:pt>
                <c:pt idx="162">
                  <c:v>06/08/2023 03:00:00</c:v>
                </c:pt>
                <c:pt idx="163">
                  <c:v>06/08/2023 03:15:00</c:v>
                </c:pt>
                <c:pt idx="164">
                  <c:v>06/08/2023 03:30:00</c:v>
                </c:pt>
                <c:pt idx="165">
                  <c:v>06/08/2023 03:45:00</c:v>
                </c:pt>
                <c:pt idx="166">
                  <c:v>06/08/2023 04:00:00</c:v>
                </c:pt>
                <c:pt idx="167">
                  <c:v>06/08/2023 04:15:00</c:v>
                </c:pt>
                <c:pt idx="168">
                  <c:v>06/08/2023 04:30:00</c:v>
                </c:pt>
                <c:pt idx="169">
                  <c:v>06/08/2023 04:45:00</c:v>
                </c:pt>
                <c:pt idx="170">
                  <c:v>06/08/2023 05:00:00</c:v>
                </c:pt>
                <c:pt idx="171">
                  <c:v>06/08/2023 05:15:00</c:v>
                </c:pt>
                <c:pt idx="172">
                  <c:v>06/08/2023 05:30:00</c:v>
                </c:pt>
                <c:pt idx="173">
                  <c:v>06/08/2023 05:45:00</c:v>
                </c:pt>
                <c:pt idx="174">
                  <c:v>06/08/2023 06:00:00</c:v>
                </c:pt>
                <c:pt idx="175">
                  <c:v>06/08/2023 06:15:00</c:v>
                </c:pt>
                <c:pt idx="176">
                  <c:v>06/08/2023 06:30:00</c:v>
                </c:pt>
                <c:pt idx="177">
                  <c:v>06/08/2023 06:45:00</c:v>
                </c:pt>
                <c:pt idx="178">
                  <c:v>06/08/2023 07:00:00</c:v>
                </c:pt>
                <c:pt idx="179">
                  <c:v>06/08/2023 07:15:00</c:v>
                </c:pt>
                <c:pt idx="180">
                  <c:v>06/08/2023 07:30:00</c:v>
                </c:pt>
                <c:pt idx="181">
                  <c:v>06/08/2023 07:45:00</c:v>
                </c:pt>
                <c:pt idx="182">
                  <c:v>06/08/2023 08:00:00</c:v>
                </c:pt>
                <c:pt idx="183">
                  <c:v>06/08/2023 08:15:00</c:v>
                </c:pt>
                <c:pt idx="184">
                  <c:v>06/08/2023 08:30:00</c:v>
                </c:pt>
                <c:pt idx="185">
                  <c:v>06/08/2023 08:45:00</c:v>
                </c:pt>
                <c:pt idx="186">
                  <c:v>06/08/2023 09:00:00</c:v>
                </c:pt>
                <c:pt idx="187">
                  <c:v>06/08/2023 09:15:00</c:v>
                </c:pt>
                <c:pt idx="188">
                  <c:v>06/08/2023 09:30:00</c:v>
                </c:pt>
                <c:pt idx="189">
                  <c:v>06/08/2023 09:45:00</c:v>
                </c:pt>
                <c:pt idx="190">
                  <c:v>06/08/2023 10:00:00</c:v>
                </c:pt>
                <c:pt idx="191">
                  <c:v>06/08/2023 10:15:00</c:v>
                </c:pt>
                <c:pt idx="192">
                  <c:v>06/08/2023 10:30:00</c:v>
                </c:pt>
                <c:pt idx="193">
                  <c:v>06/08/2023 10:45:00</c:v>
                </c:pt>
                <c:pt idx="194">
                  <c:v>06/08/2023 11:00:00</c:v>
                </c:pt>
                <c:pt idx="195">
                  <c:v>06/08/2023 11:15:00</c:v>
                </c:pt>
                <c:pt idx="196">
                  <c:v>06/08/2023 11:30:00</c:v>
                </c:pt>
                <c:pt idx="197">
                  <c:v>06/08/2023 11:45:00</c:v>
                </c:pt>
                <c:pt idx="198">
                  <c:v>06/08/2023 12:00:00</c:v>
                </c:pt>
                <c:pt idx="199">
                  <c:v>06/08/2023 12:15:00</c:v>
                </c:pt>
                <c:pt idx="200">
                  <c:v>06/08/2023 12:30:00</c:v>
                </c:pt>
                <c:pt idx="201">
                  <c:v>06/08/2023 12:45:00</c:v>
                </c:pt>
                <c:pt idx="202">
                  <c:v>06/08/2023 13:00:00</c:v>
                </c:pt>
                <c:pt idx="203">
                  <c:v>06/08/2023 13:15:00</c:v>
                </c:pt>
                <c:pt idx="204">
                  <c:v>06/08/2023 13:30:00</c:v>
                </c:pt>
                <c:pt idx="205">
                  <c:v>06/08/2023 13:45:00</c:v>
                </c:pt>
                <c:pt idx="206">
                  <c:v>06/08/2023 14:00:00</c:v>
                </c:pt>
                <c:pt idx="207">
                  <c:v>06/08/2023 14:15:00</c:v>
                </c:pt>
                <c:pt idx="208">
                  <c:v>06/08/2023 14:30:00</c:v>
                </c:pt>
                <c:pt idx="209">
                  <c:v>06/08/2023 14:45:00</c:v>
                </c:pt>
                <c:pt idx="210">
                  <c:v>06/08/2023 15:00:00</c:v>
                </c:pt>
                <c:pt idx="211">
                  <c:v>06/08/2023 15:15:00</c:v>
                </c:pt>
                <c:pt idx="212">
                  <c:v>06/08/2023 15:30:00</c:v>
                </c:pt>
                <c:pt idx="213">
                  <c:v>06/08/2023 15:45:00</c:v>
                </c:pt>
                <c:pt idx="214">
                  <c:v>06/08/2023 16:00:00</c:v>
                </c:pt>
                <c:pt idx="215">
                  <c:v>06/08/2023 16:15:00</c:v>
                </c:pt>
                <c:pt idx="216">
                  <c:v>06/08/2023 16:30:00</c:v>
                </c:pt>
                <c:pt idx="217">
                  <c:v>06/08/2023 16:45:00</c:v>
                </c:pt>
                <c:pt idx="218">
                  <c:v>06/08/2023 17:00:00</c:v>
                </c:pt>
                <c:pt idx="219">
                  <c:v>06/08/2023 17:15:00</c:v>
                </c:pt>
                <c:pt idx="220">
                  <c:v>06/08/2023 17:30:00</c:v>
                </c:pt>
                <c:pt idx="221">
                  <c:v>06/08/2023 17:45:00</c:v>
                </c:pt>
                <c:pt idx="222">
                  <c:v>06/08/2023 18:00:00</c:v>
                </c:pt>
                <c:pt idx="223">
                  <c:v>06/08/2023 18:15:00</c:v>
                </c:pt>
                <c:pt idx="224">
                  <c:v>06/08/2023 18:30:00</c:v>
                </c:pt>
                <c:pt idx="225">
                  <c:v>06/08/2023 18:45:00</c:v>
                </c:pt>
                <c:pt idx="226">
                  <c:v>06/08/2023 19:00:00</c:v>
                </c:pt>
                <c:pt idx="227">
                  <c:v>06/08/2023 19:15:00</c:v>
                </c:pt>
                <c:pt idx="228">
                  <c:v>06/08/2023 19:30:00</c:v>
                </c:pt>
                <c:pt idx="229">
                  <c:v>06/08/2023 19:45:00</c:v>
                </c:pt>
                <c:pt idx="230">
                  <c:v>06/08/2023 20:00:00</c:v>
                </c:pt>
                <c:pt idx="231">
                  <c:v>06/08/2023 20:15:00</c:v>
                </c:pt>
                <c:pt idx="232">
                  <c:v>06/08/2023 20:30:00</c:v>
                </c:pt>
                <c:pt idx="233">
                  <c:v>06/08/2023 20:45:00</c:v>
                </c:pt>
                <c:pt idx="234">
                  <c:v>06/08/2023 21:00:00</c:v>
                </c:pt>
                <c:pt idx="235">
                  <c:v>06/08/2023 21:15:00</c:v>
                </c:pt>
                <c:pt idx="236">
                  <c:v>06/08/2023 21:30:00</c:v>
                </c:pt>
                <c:pt idx="237">
                  <c:v>06/08/2023 21:45:00</c:v>
                </c:pt>
                <c:pt idx="238">
                  <c:v>06/08/2023 22:00:00</c:v>
                </c:pt>
                <c:pt idx="239">
                  <c:v>06/08/2023 22:15:00</c:v>
                </c:pt>
                <c:pt idx="240">
                  <c:v>06/08/2023 22:30:00</c:v>
                </c:pt>
                <c:pt idx="241">
                  <c:v>06/08/2023 22:45:00</c:v>
                </c:pt>
                <c:pt idx="242">
                  <c:v>06/08/2023 23:00:00</c:v>
                </c:pt>
                <c:pt idx="243">
                  <c:v>06/08/2023 23:15:00</c:v>
                </c:pt>
                <c:pt idx="244">
                  <c:v>06/08/2023 23:30:00</c:v>
                </c:pt>
                <c:pt idx="245">
                  <c:v>06/08/2023 23:45:00</c:v>
                </c:pt>
                <c:pt idx="246">
                  <c:v>07/08/2023 00:00:00</c:v>
                </c:pt>
                <c:pt idx="247">
                  <c:v>07/08/2023 00:15:00</c:v>
                </c:pt>
                <c:pt idx="248">
                  <c:v>07/08/2023 00:30:00</c:v>
                </c:pt>
                <c:pt idx="249">
                  <c:v>07/08/2023 00:45:00</c:v>
                </c:pt>
                <c:pt idx="250">
                  <c:v>07/08/2023 01:00:00</c:v>
                </c:pt>
                <c:pt idx="251">
                  <c:v>07/08/2023 01:15:00</c:v>
                </c:pt>
                <c:pt idx="252">
                  <c:v>07/08/2023 01:30:00</c:v>
                </c:pt>
                <c:pt idx="253">
                  <c:v>07/08/2023 01:45:00</c:v>
                </c:pt>
                <c:pt idx="254">
                  <c:v>07/08/2023 02:00:00</c:v>
                </c:pt>
                <c:pt idx="255">
                  <c:v>07/08/2023 02:15:00</c:v>
                </c:pt>
                <c:pt idx="256">
                  <c:v>07/08/2023 02:30:00</c:v>
                </c:pt>
                <c:pt idx="257">
                  <c:v>07/08/2023 02:45:00</c:v>
                </c:pt>
                <c:pt idx="258">
                  <c:v>07/08/2023 03:00:00</c:v>
                </c:pt>
                <c:pt idx="259">
                  <c:v>07/08/2023 03:15:00</c:v>
                </c:pt>
                <c:pt idx="260">
                  <c:v>07/08/2023 03:30:00</c:v>
                </c:pt>
                <c:pt idx="261">
                  <c:v>07/08/2023 03:45:00</c:v>
                </c:pt>
                <c:pt idx="262">
                  <c:v>07/08/2023 04:00:00</c:v>
                </c:pt>
                <c:pt idx="263">
                  <c:v>07/08/2023 04:15:00</c:v>
                </c:pt>
                <c:pt idx="264">
                  <c:v>07/08/2023 04:30:00</c:v>
                </c:pt>
                <c:pt idx="265">
                  <c:v>07/08/2023 04:45:00</c:v>
                </c:pt>
                <c:pt idx="266">
                  <c:v>07/08/2023 05:00:00</c:v>
                </c:pt>
                <c:pt idx="267">
                  <c:v>07/08/2023 05:15:00</c:v>
                </c:pt>
                <c:pt idx="268">
                  <c:v>07/08/2023 05:30:00</c:v>
                </c:pt>
                <c:pt idx="269">
                  <c:v>07/08/2023 05:45:00</c:v>
                </c:pt>
                <c:pt idx="270">
                  <c:v>07/08/2023 06:00:00</c:v>
                </c:pt>
                <c:pt idx="271">
                  <c:v>07/08/2023 06:15:00</c:v>
                </c:pt>
                <c:pt idx="272">
                  <c:v>07/08/2023 06:30:00</c:v>
                </c:pt>
                <c:pt idx="273">
                  <c:v>07/08/2023 06:45:00</c:v>
                </c:pt>
                <c:pt idx="274">
                  <c:v>07/08/2023 07:00:00</c:v>
                </c:pt>
                <c:pt idx="275">
                  <c:v>07/08/2023 07:15:00</c:v>
                </c:pt>
                <c:pt idx="276">
                  <c:v>07/08/2023 07:30:00</c:v>
                </c:pt>
                <c:pt idx="277">
                  <c:v>07/08/2023 07:45:00</c:v>
                </c:pt>
                <c:pt idx="278">
                  <c:v>07/08/2023 08:00:00</c:v>
                </c:pt>
                <c:pt idx="279">
                  <c:v>07/08/2023 08:15:00</c:v>
                </c:pt>
                <c:pt idx="280">
                  <c:v>07/08/2023 08:30:00</c:v>
                </c:pt>
                <c:pt idx="281">
                  <c:v>07/08/2023 08:45:00</c:v>
                </c:pt>
                <c:pt idx="282">
                  <c:v>07/08/2023 09:00:00</c:v>
                </c:pt>
                <c:pt idx="283">
                  <c:v>07/08/2023 09:15:00</c:v>
                </c:pt>
                <c:pt idx="284">
                  <c:v>07/08/2023 09:30:00</c:v>
                </c:pt>
                <c:pt idx="285">
                  <c:v>07/08/2023 09:45:00</c:v>
                </c:pt>
                <c:pt idx="286">
                  <c:v>07/08/2023 10:00:00</c:v>
                </c:pt>
                <c:pt idx="287">
                  <c:v>07/08/2023 10:15:00</c:v>
                </c:pt>
                <c:pt idx="288">
                  <c:v>07/08/2023 10:30:00</c:v>
                </c:pt>
                <c:pt idx="289">
                  <c:v>07/08/2023 10:45:00</c:v>
                </c:pt>
                <c:pt idx="290">
                  <c:v>07/08/2023 11:00:00</c:v>
                </c:pt>
                <c:pt idx="291">
                  <c:v>07/08/2023 11:15:00</c:v>
                </c:pt>
                <c:pt idx="292">
                  <c:v>07/08/2023 11:30:00</c:v>
                </c:pt>
                <c:pt idx="293">
                  <c:v>07/08/2023 11:45:00</c:v>
                </c:pt>
                <c:pt idx="294">
                  <c:v>07/08/2023 12:00:00</c:v>
                </c:pt>
                <c:pt idx="295">
                  <c:v>07/08/2023 12:15:00</c:v>
                </c:pt>
                <c:pt idx="296">
                  <c:v>07/08/2023 12:30:00</c:v>
                </c:pt>
                <c:pt idx="297">
                  <c:v>07/08/2023 12:45:00</c:v>
                </c:pt>
                <c:pt idx="298">
                  <c:v>07/08/2023 13:00:00</c:v>
                </c:pt>
                <c:pt idx="299">
                  <c:v>07/08/2023 13:15:00</c:v>
                </c:pt>
                <c:pt idx="300">
                  <c:v>07/08/2023 13:30:00</c:v>
                </c:pt>
                <c:pt idx="301">
                  <c:v>07/08/2023 13:45:00</c:v>
                </c:pt>
                <c:pt idx="302">
                  <c:v>07/08/2023 14:00:00</c:v>
                </c:pt>
                <c:pt idx="303">
                  <c:v>07/08/2023 14:15:00</c:v>
                </c:pt>
              </c:strCache>
            </c:strRef>
          </c:cat>
          <c:val>
            <c:numRef>
              <c:f>Data!$D$6:$D$309</c:f>
              <c:numCache>
                <c:formatCode>General</c:formatCode>
                <c:ptCount val="304"/>
                <c:pt idx="0">
                  <c:v>57.16</c:v>
                </c:pt>
                <c:pt idx="1">
                  <c:v>52.5</c:v>
                </c:pt>
                <c:pt idx="2">
                  <c:v>50.17</c:v>
                </c:pt>
                <c:pt idx="3">
                  <c:v>50.64</c:v>
                </c:pt>
                <c:pt idx="4">
                  <c:v>52.54</c:v>
                </c:pt>
                <c:pt idx="5">
                  <c:v>51.29</c:v>
                </c:pt>
                <c:pt idx="6">
                  <c:v>54.85</c:v>
                </c:pt>
                <c:pt idx="7">
                  <c:v>57.56</c:v>
                </c:pt>
                <c:pt idx="8">
                  <c:v>52.62</c:v>
                </c:pt>
                <c:pt idx="9">
                  <c:v>51.89</c:v>
                </c:pt>
                <c:pt idx="10">
                  <c:v>50.64</c:v>
                </c:pt>
                <c:pt idx="11">
                  <c:v>52.79</c:v>
                </c:pt>
                <c:pt idx="12">
                  <c:v>53.74</c:v>
                </c:pt>
                <c:pt idx="13">
                  <c:v>52.88</c:v>
                </c:pt>
                <c:pt idx="14">
                  <c:v>52.61</c:v>
                </c:pt>
                <c:pt idx="15">
                  <c:v>50.89</c:v>
                </c:pt>
                <c:pt idx="16">
                  <c:v>50.22</c:v>
                </c:pt>
                <c:pt idx="17">
                  <c:v>51.99</c:v>
                </c:pt>
                <c:pt idx="18">
                  <c:v>52.07</c:v>
                </c:pt>
                <c:pt idx="19">
                  <c:v>49.46</c:v>
                </c:pt>
                <c:pt idx="20">
                  <c:v>48.87</c:v>
                </c:pt>
                <c:pt idx="21">
                  <c:v>50.26</c:v>
                </c:pt>
                <c:pt idx="22">
                  <c:v>50.79</c:v>
                </c:pt>
                <c:pt idx="23">
                  <c:v>49.92</c:v>
                </c:pt>
                <c:pt idx="24">
                  <c:v>46.99</c:v>
                </c:pt>
                <c:pt idx="25">
                  <c:v>48.68</c:v>
                </c:pt>
                <c:pt idx="26">
                  <c:v>46.43</c:v>
                </c:pt>
                <c:pt idx="27">
                  <c:v>47.97</c:v>
                </c:pt>
                <c:pt idx="28">
                  <c:v>48.74</c:v>
                </c:pt>
                <c:pt idx="29">
                  <c:v>48.53</c:v>
                </c:pt>
                <c:pt idx="30">
                  <c:v>47.64</c:v>
                </c:pt>
                <c:pt idx="31">
                  <c:v>48.86</c:v>
                </c:pt>
                <c:pt idx="32">
                  <c:v>47.15</c:v>
                </c:pt>
                <c:pt idx="33">
                  <c:v>52.39</c:v>
                </c:pt>
                <c:pt idx="34">
                  <c:v>49.75</c:v>
                </c:pt>
                <c:pt idx="35">
                  <c:v>47.43</c:v>
                </c:pt>
                <c:pt idx="36">
                  <c:v>49.35</c:v>
                </c:pt>
                <c:pt idx="37">
                  <c:v>48.27</c:v>
                </c:pt>
                <c:pt idx="38">
                  <c:v>47.25</c:v>
                </c:pt>
                <c:pt idx="39">
                  <c:v>54.62</c:v>
                </c:pt>
                <c:pt idx="40">
                  <c:v>47.04</c:v>
                </c:pt>
                <c:pt idx="41">
                  <c:v>48.03</c:v>
                </c:pt>
                <c:pt idx="42">
                  <c:v>47.77</c:v>
                </c:pt>
                <c:pt idx="43">
                  <c:v>47.23</c:v>
                </c:pt>
                <c:pt idx="44">
                  <c:v>45.51</c:v>
                </c:pt>
                <c:pt idx="45">
                  <c:v>45.51</c:v>
                </c:pt>
                <c:pt idx="46">
                  <c:v>46.99</c:v>
                </c:pt>
                <c:pt idx="47">
                  <c:v>46.59</c:v>
                </c:pt>
                <c:pt idx="48">
                  <c:v>54.08</c:v>
                </c:pt>
                <c:pt idx="49">
                  <c:v>44.74</c:v>
                </c:pt>
                <c:pt idx="50">
                  <c:v>46.43</c:v>
                </c:pt>
                <c:pt idx="51">
                  <c:v>46.07</c:v>
                </c:pt>
                <c:pt idx="52">
                  <c:v>46.41</c:v>
                </c:pt>
                <c:pt idx="53">
                  <c:v>48.33</c:v>
                </c:pt>
                <c:pt idx="54">
                  <c:v>42.79</c:v>
                </c:pt>
                <c:pt idx="55">
                  <c:v>42.03</c:v>
                </c:pt>
                <c:pt idx="56">
                  <c:v>41.91</c:v>
                </c:pt>
                <c:pt idx="57">
                  <c:v>42.77</c:v>
                </c:pt>
                <c:pt idx="58">
                  <c:v>41.76</c:v>
                </c:pt>
                <c:pt idx="59">
                  <c:v>41.4</c:v>
                </c:pt>
                <c:pt idx="60">
                  <c:v>40.25</c:v>
                </c:pt>
                <c:pt idx="61">
                  <c:v>41.54</c:v>
                </c:pt>
                <c:pt idx="62">
                  <c:v>39.44</c:v>
                </c:pt>
                <c:pt idx="63">
                  <c:v>39.840000000000003</c:v>
                </c:pt>
                <c:pt idx="64">
                  <c:v>38.31</c:v>
                </c:pt>
                <c:pt idx="65">
                  <c:v>38.81</c:v>
                </c:pt>
                <c:pt idx="66">
                  <c:v>36.94</c:v>
                </c:pt>
                <c:pt idx="67">
                  <c:v>38.76</c:v>
                </c:pt>
                <c:pt idx="68">
                  <c:v>40.76</c:v>
                </c:pt>
                <c:pt idx="69">
                  <c:v>38.49</c:v>
                </c:pt>
                <c:pt idx="70">
                  <c:v>41.68</c:v>
                </c:pt>
                <c:pt idx="71">
                  <c:v>41.1</c:v>
                </c:pt>
                <c:pt idx="72">
                  <c:v>43.05</c:v>
                </c:pt>
                <c:pt idx="73">
                  <c:v>41.39</c:v>
                </c:pt>
                <c:pt idx="74">
                  <c:v>42.3</c:v>
                </c:pt>
                <c:pt idx="75">
                  <c:v>46.38</c:v>
                </c:pt>
                <c:pt idx="76">
                  <c:v>43.87</c:v>
                </c:pt>
                <c:pt idx="77">
                  <c:v>50.62</c:v>
                </c:pt>
                <c:pt idx="78">
                  <c:v>65.459999999999994</c:v>
                </c:pt>
                <c:pt idx="79">
                  <c:v>67.39</c:v>
                </c:pt>
                <c:pt idx="80">
                  <c:v>64.510000000000005</c:v>
                </c:pt>
                <c:pt idx="81">
                  <c:v>63.69</c:v>
                </c:pt>
                <c:pt idx="82">
                  <c:v>76.48</c:v>
                </c:pt>
                <c:pt idx="83">
                  <c:v>57.15</c:v>
                </c:pt>
                <c:pt idx="84">
                  <c:v>62.53</c:v>
                </c:pt>
                <c:pt idx="85">
                  <c:v>69.09</c:v>
                </c:pt>
                <c:pt idx="86">
                  <c:v>57.56</c:v>
                </c:pt>
                <c:pt idx="87">
                  <c:v>56.04</c:v>
                </c:pt>
                <c:pt idx="88">
                  <c:v>63.53</c:v>
                </c:pt>
                <c:pt idx="89">
                  <c:v>64.3</c:v>
                </c:pt>
                <c:pt idx="90">
                  <c:v>82.2</c:v>
                </c:pt>
                <c:pt idx="91">
                  <c:v>69.77</c:v>
                </c:pt>
                <c:pt idx="92">
                  <c:v>88.2</c:v>
                </c:pt>
                <c:pt idx="93">
                  <c:v>76.959999999999994</c:v>
                </c:pt>
                <c:pt idx="94">
                  <c:v>79.19</c:v>
                </c:pt>
                <c:pt idx="95">
                  <c:v>64.72</c:v>
                </c:pt>
                <c:pt idx="96">
                  <c:v>79.98</c:v>
                </c:pt>
                <c:pt idx="97">
                  <c:v>80.52</c:v>
                </c:pt>
                <c:pt idx="98">
                  <c:v>79.599999999999994</c:v>
                </c:pt>
                <c:pt idx="99">
                  <c:v>77.709999999999994</c:v>
                </c:pt>
                <c:pt idx="100">
                  <c:v>75.62</c:v>
                </c:pt>
                <c:pt idx="101">
                  <c:v>73.260000000000005</c:v>
                </c:pt>
                <c:pt idx="102">
                  <c:v>62.03</c:v>
                </c:pt>
                <c:pt idx="103">
                  <c:v>62.34</c:v>
                </c:pt>
                <c:pt idx="104">
                  <c:v>63.88</c:v>
                </c:pt>
                <c:pt idx="105">
                  <c:v>68.400000000000006</c:v>
                </c:pt>
                <c:pt idx="106">
                  <c:v>67.23</c:v>
                </c:pt>
                <c:pt idx="107">
                  <c:v>73.84</c:v>
                </c:pt>
                <c:pt idx="108">
                  <c:v>71.12</c:v>
                </c:pt>
                <c:pt idx="109">
                  <c:v>60.64</c:v>
                </c:pt>
                <c:pt idx="110">
                  <c:v>57.47</c:v>
                </c:pt>
                <c:pt idx="111">
                  <c:v>48.82</c:v>
                </c:pt>
                <c:pt idx="112">
                  <c:v>47.26</c:v>
                </c:pt>
                <c:pt idx="113">
                  <c:v>46.7</c:v>
                </c:pt>
                <c:pt idx="114">
                  <c:v>46.09</c:v>
                </c:pt>
                <c:pt idx="115">
                  <c:v>46.56</c:v>
                </c:pt>
                <c:pt idx="116">
                  <c:v>43.38</c:v>
                </c:pt>
                <c:pt idx="117">
                  <c:v>43.77</c:v>
                </c:pt>
                <c:pt idx="118">
                  <c:v>43.49</c:v>
                </c:pt>
                <c:pt idx="119">
                  <c:v>43.99</c:v>
                </c:pt>
                <c:pt idx="120">
                  <c:v>44.73</c:v>
                </c:pt>
                <c:pt idx="121">
                  <c:v>45.32</c:v>
                </c:pt>
                <c:pt idx="122">
                  <c:v>44.54</c:v>
                </c:pt>
                <c:pt idx="123">
                  <c:v>44.4</c:v>
                </c:pt>
                <c:pt idx="124">
                  <c:v>45.84</c:v>
                </c:pt>
                <c:pt idx="125">
                  <c:v>44.4</c:v>
                </c:pt>
                <c:pt idx="126">
                  <c:v>43.93</c:v>
                </c:pt>
                <c:pt idx="127">
                  <c:v>44.71</c:v>
                </c:pt>
                <c:pt idx="128">
                  <c:v>44.32</c:v>
                </c:pt>
                <c:pt idx="129">
                  <c:v>45.06</c:v>
                </c:pt>
                <c:pt idx="130">
                  <c:v>44.97</c:v>
                </c:pt>
                <c:pt idx="131">
                  <c:v>45.67</c:v>
                </c:pt>
                <c:pt idx="132">
                  <c:v>44.74</c:v>
                </c:pt>
                <c:pt idx="133">
                  <c:v>46.4</c:v>
                </c:pt>
                <c:pt idx="134">
                  <c:v>44.94</c:v>
                </c:pt>
                <c:pt idx="135">
                  <c:v>46.7</c:v>
                </c:pt>
                <c:pt idx="136">
                  <c:v>47.04</c:v>
                </c:pt>
                <c:pt idx="137">
                  <c:v>46.95</c:v>
                </c:pt>
                <c:pt idx="138">
                  <c:v>44.17</c:v>
                </c:pt>
                <c:pt idx="139">
                  <c:v>53.29</c:v>
                </c:pt>
                <c:pt idx="140">
                  <c:v>45.64</c:v>
                </c:pt>
                <c:pt idx="141">
                  <c:v>62.13</c:v>
                </c:pt>
                <c:pt idx="142">
                  <c:v>58.74</c:v>
                </c:pt>
                <c:pt idx="143">
                  <c:v>55.36</c:v>
                </c:pt>
                <c:pt idx="144">
                  <c:v>58.63</c:v>
                </c:pt>
                <c:pt idx="145">
                  <c:v>60.06</c:v>
                </c:pt>
                <c:pt idx="146">
                  <c:v>49.8</c:v>
                </c:pt>
                <c:pt idx="147">
                  <c:v>50.72</c:v>
                </c:pt>
                <c:pt idx="148">
                  <c:v>46.18</c:v>
                </c:pt>
                <c:pt idx="149">
                  <c:v>45.61</c:v>
                </c:pt>
                <c:pt idx="150">
                  <c:v>46.5</c:v>
                </c:pt>
                <c:pt idx="151">
                  <c:v>45.31</c:v>
                </c:pt>
                <c:pt idx="152">
                  <c:v>44.32</c:v>
                </c:pt>
                <c:pt idx="153">
                  <c:v>44.68</c:v>
                </c:pt>
                <c:pt idx="154">
                  <c:v>44.11</c:v>
                </c:pt>
                <c:pt idx="155">
                  <c:v>44.8</c:v>
                </c:pt>
                <c:pt idx="156">
                  <c:v>57.66</c:v>
                </c:pt>
                <c:pt idx="157">
                  <c:v>44.63</c:v>
                </c:pt>
                <c:pt idx="158">
                  <c:v>44.34</c:v>
                </c:pt>
                <c:pt idx="159">
                  <c:v>47.84</c:v>
                </c:pt>
                <c:pt idx="160">
                  <c:v>44.66</c:v>
                </c:pt>
                <c:pt idx="161">
                  <c:v>42.25</c:v>
                </c:pt>
                <c:pt idx="162">
                  <c:v>41.75</c:v>
                </c:pt>
                <c:pt idx="163">
                  <c:v>42.52</c:v>
                </c:pt>
                <c:pt idx="164">
                  <c:v>41.76</c:v>
                </c:pt>
                <c:pt idx="165">
                  <c:v>41.69</c:v>
                </c:pt>
                <c:pt idx="166">
                  <c:v>41.45</c:v>
                </c:pt>
                <c:pt idx="167">
                  <c:v>41.35</c:v>
                </c:pt>
                <c:pt idx="168">
                  <c:v>41.5</c:v>
                </c:pt>
                <c:pt idx="169">
                  <c:v>41.29</c:v>
                </c:pt>
                <c:pt idx="170">
                  <c:v>40.869999999999997</c:v>
                </c:pt>
                <c:pt idx="171">
                  <c:v>41.26</c:v>
                </c:pt>
                <c:pt idx="172">
                  <c:v>40.08</c:v>
                </c:pt>
                <c:pt idx="173">
                  <c:v>39.479999999999997</c:v>
                </c:pt>
                <c:pt idx="174">
                  <c:v>38.869999999999997</c:v>
                </c:pt>
                <c:pt idx="175">
                  <c:v>40.049999999999997</c:v>
                </c:pt>
                <c:pt idx="176">
                  <c:v>40.61</c:v>
                </c:pt>
                <c:pt idx="177">
                  <c:v>40.28</c:v>
                </c:pt>
                <c:pt idx="178">
                  <c:v>39.950000000000003</c:v>
                </c:pt>
                <c:pt idx="179">
                  <c:v>40.94</c:v>
                </c:pt>
                <c:pt idx="180">
                  <c:v>41.2</c:v>
                </c:pt>
                <c:pt idx="181">
                  <c:v>47.74</c:v>
                </c:pt>
                <c:pt idx="182">
                  <c:v>44.48</c:v>
                </c:pt>
                <c:pt idx="183">
                  <c:v>47.01</c:v>
                </c:pt>
                <c:pt idx="184">
                  <c:v>47.52</c:v>
                </c:pt>
                <c:pt idx="185">
                  <c:v>54.36</c:v>
                </c:pt>
                <c:pt idx="186">
                  <c:v>46.98</c:v>
                </c:pt>
                <c:pt idx="187">
                  <c:v>49.29</c:v>
                </c:pt>
                <c:pt idx="188">
                  <c:v>44.57</c:v>
                </c:pt>
                <c:pt idx="189">
                  <c:v>42.75</c:v>
                </c:pt>
                <c:pt idx="190">
                  <c:v>40.409999999999997</c:v>
                </c:pt>
                <c:pt idx="191">
                  <c:v>40.93</c:v>
                </c:pt>
                <c:pt idx="192">
                  <c:v>40.74</c:v>
                </c:pt>
                <c:pt idx="193">
                  <c:v>39.96</c:v>
                </c:pt>
                <c:pt idx="194">
                  <c:v>39.979999999999997</c:v>
                </c:pt>
                <c:pt idx="195">
                  <c:v>38.880000000000003</c:v>
                </c:pt>
                <c:pt idx="196">
                  <c:v>39.07</c:v>
                </c:pt>
                <c:pt idx="197">
                  <c:v>39.36</c:v>
                </c:pt>
                <c:pt idx="198">
                  <c:v>39.340000000000003</c:v>
                </c:pt>
                <c:pt idx="199">
                  <c:v>38.700000000000003</c:v>
                </c:pt>
                <c:pt idx="200">
                  <c:v>39.659999999999997</c:v>
                </c:pt>
                <c:pt idx="201">
                  <c:v>38.5</c:v>
                </c:pt>
                <c:pt idx="202">
                  <c:v>38.54</c:v>
                </c:pt>
                <c:pt idx="203">
                  <c:v>39.11</c:v>
                </c:pt>
                <c:pt idx="204">
                  <c:v>39.840000000000003</c:v>
                </c:pt>
                <c:pt idx="205">
                  <c:v>40.25</c:v>
                </c:pt>
                <c:pt idx="206">
                  <c:v>40.090000000000003</c:v>
                </c:pt>
                <c:pt idx="207">
                  <c:v>40.98</c:v>
                </c:pt>
                <c:pt idx="208">
                  <c:v>42.19</c:v>
                </c:pt>
                <c:pt idx="209">
                  <c:v>43.36</c:v>
                </c:pt>
                <c:pt idx="210">
                  <c:v>41.22</c:v>
                </c:pt>
                <c:pt idx="211">
                  <c:v>44.61</c:v>
                </c:pt>
                <c:pt idx="212">
                  <c:v>43.81</c:v>
                </c:pt>
                <c:pt idx="213">
                  <c:v>49.74</c:v>
                </c:pt>
                <c:pt idx="214">
                  <c:v>49.15</c:v>
                </c:pt>
                <c:pt idx="215">
                  <c:v>49.92</c:v>
                </c:pt>
                <c:pt idx="216">
                  <c:v>50.46</c:v>
                </c:pt>
                <c:pt idx="217">
                  <c:v>49.24</c:v>
                </c:pt>
                <c:pt idx="218">
                  <c:v>48.82</c:v>
                </c:pt>
                <c:pt idx="219">
                  <c:v>51.41</c:v>
                </c:pt>
                <c:pt idx="220">
                  <c:v>50.57</c:v>
                </c:pt>
                <c:pt idx="221">
                  <c:v>49.52</c:v>
                </c:pt>
                <c:pt idx="222">
                  <c:v>50.09</c:v>
                </c:pt>
                <c:pt idx="223">
                  <c:v>44.53</c:v>
                </c:pt>
                <c:pt idx="224">
                  <c:v>42.82</c:v>
                </c:pt>
                <c:pt idx="225">
                  <c:v>40.6</c:v>
                </c:pt>
                <c:pt idx="226">
                  <c:v>41.58</c:v>
                </c:pt>
                <c:pt idx="227">
                  <c:v>47.77</c:v>
                </c:pt>
                <c:pt idx="228">
                  <c:v>47.44</c:v>
                </c:pt>
                <c:pt idx="229">
                  <c:v>47.01</c:v>
                </c:pt>
                <c:pt idx="230">
                  <c:v>51.48</c:v>
                </c:pt>
                <c:pt idx="231">
                  <c:v>54.36</c:v>
                </c:pt>
                <c:pt idx="232">
                  <c:v>48.97</c:v>
                </c:pt>
                <c:pt idx="233">
                  <c:v>48.74</c:v>
                </c:pt>
                <c:pt idx="234">
                  <c:v>48.67</c:v>
                </c:pt>
                <c:pt idx="235">
                  <c:v>48.54</c:v>
                </c:pt>
                <c:pt idx="236">
                  <c:v>44.41</c:v>
                </c:pt>
                <c:pt idx="237">
                  <c:v>48.08</c:v>
                </c:pt>
                <c:pt idx="238">
                  <c:v>47.81</c:v>
                </c:pt>
                <c:pt idx="239">
                  <c:v>49.19</c:v>
                </c:pt>
                <c:pt idx="240">
                  <c:v>47.83</c:v>
                </c:pt>
                <c:pt idx="241">
                  <c:v>45.61</c:v>
                </c:pt>
                <c:pt idx="242">
                  <c:v>46.17</c:v>
                </c:pt>
                <c:pt idx="243">
                  <c:v>44.9</c:v>
                </c:pt>
                <c:pt idx="244">
                  <c:v>42.14</c:v>
                </c:pt>
                <c:pt idx="245">
                  <c:v>41.2</c:v>
                </c:pt>
                <c:pt idx="246">
                  <c:v>41.25</c:v>
                </c:pt>
                <c:pt idx="247">
                  <c:v>46.07</c:v>
                </c:pt>
                <c:pt idx="248">
                  <c:v>54.33</c:v>
                </c:pt>
                <c:pt idx="249">
                  <c:v>46.83</c:v>
                </c:pt>
                <c:pt idx="250">
                  <c:v>55.61</c:v>
                </c:pt>
                <c:pt idx="251">
                  <c:v>46.81</c:v>
                </c:pt>
                <c:pt idx="252">
                  <c:v>52.39</c:v>
                </c:pt>
                <c:pt idx="253">
                  <c:v>55.41</c:v>
                </c:pt>
                <c:pt idx="254">
                  <c:v>57.54</c:v>
                </c:pt>
                <c:pt idx="255">
                  <c:v>50.95</c:v>
                </c:pt>
                <c:pt idx="256">
                  <c:v>55.69</c:v>
                </c:pt>
                <c:pt idx="257">
                  <c:v>51.59</c:v>
                </c:pt>
                <c:pt idx="258">
                  <c:v>48.51</c:v>
                </c:pt>
                <c:pt idx="259">
                  <c:v>46.3</c:v>
                </c:pt>
                <c:pt idx="260">
                  <c:v>46.19</c:v>
                </c:pt>
                <c:pt idx="261">
                  <c:v>47.34</c:v>
                </c:pt>
                <c:pt idx="262">
                  <c:v>47.29</c:v>
                </c:pt>
                <c:pt idx="263">
                  <c:v>48.81</c:v>
                </c:pt>
                <c:pt idx="264">
                  <c:v>50.57</c:v>
                </c:pt>
                <c:pt idx="265">
                  <c:v>47.85</c:v>
                </c:pt>
                <c:pt idx="266">
                  <c:v>47.09</c:v>
                </c:pt>
                <c:pt idx="267">
                  <c:v>47.78</c:v>
                </c:pt>
                <c:pt idx="268">
                  <c:v>47.32</c:v>
                </c:pt>
                <c:pt idx="269">
                  <c:v>56.69</c:v>
                </c:pt>
                <c:pt idx="270">
                  <c:v>51.57</c:v>
                </c:pt>
                <c:pt idx="271">
                  <c:v>51.12</c:v>
                </c:pt>
                <c:pt idx="272">
                  <c:v>49.54</c:v>
                </c:pt>
                <c:pt idx="273">
                  <c:v>50.29</c:v>
                </c:pt>
                <c:pt idx="274">
                  <c:v>51.29</c:v>
                </c:pt>
                <c:pt idx="275">
                  <c:v>56.64</c:v>
                </c:pt>
                <c:pt idx="276">
                  <c:v>55.57</c:v>
                </c:pt>
                <c:pt idx="277">
                  <c:v>46.37</c:v>
                </c:pt>
                <c:pt idx="278">
                  <c:v>47.99</c:v>
                </c:pt>
                <c:pt idx="279">
                  <c:v>48.44</c:v>
                </c:pt>
                <c:pt idx="280">
                  <c:v>49.35</c:v>
                </c:pt>
                <c:pt idx="281">
                  <c:v>49.44</c:v>
                </c:pt>
                <c:pt idx="282">
                  <c:v>53.74</c:v>
                </c:pt>
                <c:pt idx="283">
                  <c:v>50.97</c:v>
                </c:pt>
                <c:pt idx="284">
                  <c:v>54.12</c:v>
                </c:pt>
                <c:pt idx="285">
                  <c:v>58.74</c:v>
                </c:pt>
                <c:pt idx="286">
                  <c:v>49.83</c:v>
                </c:pt>
                <c:pt idx="287">
                  <c:v>49.93</c:v>
                </c:pt>
                <c:pt idx="288">
                  <c:v>49.98</c:v>
                </c:pt>
                <c:pt idx="289">
                  <c:v>49.64</c:v>
                </c:pt>
                <c:pt idx="290">
                  <c:v>49.55</c:v>
                </c:pt>
                <c:pt idx="291">
                  <c:v>51.26</c:v>
                </c:pt>
                <c:pt idx="292">
                  <c:v>48.84</c:v>
                </c:pt>
                <c:pt idx="293">
                  <c:v>46.92</c:v>
                </c:pt>
                <c:pt idx="294">
                  <c:v>49.42</c:v>
                </c:pt>
                <c:pt idx="295">
                  <c:v>51.13</c:v>
                </c:pt>
                <c:pt idx="296">
                  <c:v>47.86</c:v>
                </c:pt>
                <c:pt idx="297">
                  <c:v>47.73</c:v>
                </c:pt>
                <c:pt idx="298">
                  <c:v>50.83</c:v>
                </c:pt>
                <c:pt idx="299">
                  <c:v>49.56</c:v>
                </c:pt>
                <c:pt idx="300">
                  <c:v>51.26</c:v>
                </c:pt>
                <c:pt idx="301">
                  <c:v>51.47</c:v>
                </c:pt>
                <c:pt idx="302">
                  <c:v>51.63</c:v>
                </c:pt>
                <c:pt idx="303">
                  <c:v>57.79</c:v>
                </c:pt>
              </c:numCache>
            </c:numRef>
          </c:val>
          <c:smooth val="0"/>
          <c:extLst>
            <c:ext xmlns:c16="http://schemas.microsoft.com/office/drawing/2014/chart" uri="{C3380CC4-5D6E-409C-BE32-E72D297353CC}">
              <c16:uniqueId val="{00000000-8FFD-42BB-AAAC-733A6FF14753}"/>
            </c:ext>
          </c:extLst>
        </c:ser>
        <c:ser>
          <c:idx val="1"/>
          <c:order val="1"/>
          <c:tx>
            <c:strRef>
              <c:f>Data!$E$5</c:f>
              <c:strCache>
                <c:ptCount val="1"/>
                <c:pt idx="0">
                  <c:v>LAFmax,15min</c:v>
                </c:pt>
              </c:strCache>
            </c:strRef>
          </c:tx>
          <c:spPr>
            <a:ln w="19050" cap="rnd">
              <a:solidFill>
                <a:schemeClr val="accent2"/>
              </a:solidFill>
              <a:round/>
            </a:ln>
            <a:effectLst/>
          </c:spPr>
          <c:marker>
            <c:symbol val="none"/>
          </c:marker>
          <c:cat>
            <c:strRef>
              <c:f>Data!$B$6:$B$309</c:f>
              <c:strCache>
                <c:ptCount val="304"/>
                <c:pt idx="0">
                  <c:v>04/08/2023 10:30:00</c:v>
                </c:pt>
                <c:pt idx="1">
                  <c:v>04/08/2023 10:45:00</c:v>
                </c:pt>
                <c:pt idx="2">
                  <c:v>04/08/2023 11:00:00</c:v>
                </c:pt>
                <c:pt idx="3">
                  <c:v>04/08/2023 11:15:00</c:v>
                </c:pt>
                <c:pt idx="4">
                  <c:v>04/08/2023 11:30:00</c:v>
                </c:pt>
                <c:pt idx="5">
                  <c:v>04/08/2023 11:45:00</c:v>
                </c:pt>
                <c:pt idx="6">
                  <c:v>04/08/2023 12:00:00</c:v>
                </c:pt>
                <c:pt idx="7">
                  <c:v>04/08/2023 12:15:00</c:v>
                </c:pt>
                <c:pt idx="8">
                  <c:v>04/08/2023 12:30:00</c:v>
                </c:pt>
                <c:pt idx="9">
                  <c:v>04/08/2023 12:45:00</c:v>
                </c:pt>
                <c:pt idx="10">
                  <c:v>04/08/2023 13:00:00</c:v>
                </c:pt>
                <c:pt idx="11">
                  <c:v>04/08/2023 13:15:00</c:v>
                </c:pt>
                <c:pt idx="12">
                  <c:v>04/08/2023 13:30:00</c:v>
                </c:pt>
                <c:pt idx="13">
                  <c:v>04/08/2023 13:45:00</c:v>
                </c:pt>
                <c:pt idx="14">
                  <c:v>04/08/2023 14:00:00</c:v>
                </c:pt>
                <c:pt idx="15">
                  <c:v>04/08/2023 14:15:00</c:v>
                </c:pt>
                <c:pt idx="16">
                  <c:v>04/08/2023 14:30:00</c:v>
                </c:pt>
                <c:pt idx="17">
                  <c:v>04/08/2023 14:45:00</c:v>
                </c:pt>
                <c:pt idx="18">
                  <c:v>04/08/2023 15:00:00</c:v>
                </c:pt>
                <c:pt idx="19">
                  <c:v>04/08/2023 15:15:00</c:v>
                </c:pt>
                <c:pt idx="20">
                  <c:v>04/08/2023 15:30:00</c:v>
                </c:pt>
                <c:pt idx="21">
                  <c:v>04/08/2023 15:45:00</c:v>
                </c:pt>
                <c:pt idx="22">
                  <c:v>04/08/2023 16:00:00</c:v>
                </c:pt>
                <c:pt idx="23">
                  <c:v>04/08/2023 16:15:00</c:v>
                </c:pt>
                <c:pt idx="24">
                  <c:v>04/08/2023 16:30:00</c:v>
                </c:pt>
                <c:pt idx="25">
                  <c:v>04/08/2023 16:45:00</c:v>
                </c:pt>
                <c:pt idx="26">
                  <c:v>04/08/2023 17:00:00</c:v>
                </c:pt>
                <c:pt idx="27">
                  <c:v>04/08/2023 17:15:00</c:v>
                </c:pt>
                <c:pt idx="28">
                  <c:v>04/08/2023 17:30:00</c:v>
                </c:pt>
                <c:pt idx="29">
                  <c:v>04/08/2023 17:45:00</c:v>
                </c:pt>
                <c:pt idx="30">
                  <c:v>04/08/2023 18:00:00</c:v>
                </c:pt>
                <c:pt idx="31">
                  <c:v>04/08/2023 18:15:00</c:v>
                </c:pt>
                <c:pt idx="32">
                  <c:v>04/08/2023 18:30:00</c:v>
                </c:pt>
                <c:pt idx="33">
                  <c:v>04/08/2023 18:45:00</c:v>
                </c:pt>
                <c:pt idx="34">
                  <c:v>04/08/2023 19:00:00</c:v>
                </c:pt>
                <c:pt idx="35">
                  <c:v>04/08/2023 19:15:00</c:v>
                </c:pt>
                <c:pt idx="36">
                  <c:v>04/08/2023 19:30:00</c:v>
                </c:pt>
                <c:pt idx="37">
                  <c:v>04/08/2023 19:45:00</c:v>
                </c:pt>
                <c:pt idx="38">
                  <c:v>04/08/2023 20:00:00</c:v>
                </c:pt>
                <c:pt idx="39">
                  <c:v>04/08/2023 20:15:00</c:v>
                </c:pt>
                <c:pt idx="40">
                  <c:v>04/08/2023 20:30:00</c:v>
                </c:pt>
                <c:pt idx="41">
                  <c:v>04/08/2023 20:45:00</c:v>
                </c:pt>
                <c:pt idx="42">
                  <c:v>04/08/2023 21:00:00</c:v>
                </c:pt>
                <c:pt idx="43">
                  <c:v>04/08/2023 21:15:00</c:v>
                </c:pt>
                <c:pt idx="44">
                  <c:v>04/08/2023 21:30:00</c:v>
                </c:pt>
                <c:pt idx="45">
                  <c:v>04/08/2023 21:45:00</c:v>
                </c:pt>
                <c:pt idx="46">
                  <c:v>04/08/2023 22:00:00</c:v>
                </c:pt>
                <c:pt idx="47">
                  <c:v>04/08/2023 22:15:00</c:v>
                </c:pt>
                <c:pt idx="48">
                  <c:v>04/08/2023 22:30:00</c:v>
                </c:pt>
                <c:pt idx="49">
                  <c:v>04/08/2023 22:45:00</c:v>
                </c:pt>
                <c:pt idx="50">
                  <c:v>04/08/2023 23:00:00</c:v>
                </c:pt>
                <c:pt idx="51">
                  <c:v>04/08/2023 23:15:00</c:v>
                </c:pt>
                <c:pt idx="52">
                  <c:v>04/08/2023 23:30:00</c:v>
                </c:pt>
                <c:pt idx="53">
                  <c:v>04/08/2023 23:45:00</c:v>
                </c:pt>
                <c:pt idx="54">
                  <c:v>05/08/2023 00:00:00</c:v>
                </c:pt>
                <c:pt idx="55">
                  <c:v>05/08/2023 00:15:00</c:v>
                </c:pt>
                <c:pt idx="56">
                  <c:v>05/08/2023 00:30:00</c:v>
                </c:pt>
                <c:pt idx="57">
                  <c:v>05/08/2023 00:45:00</c:v>
                </c:pt>
                <c:pt idx="58">
                  <c:v>05/08/2023 01:00:00</c:v>
                </c:pt>
                <c:pt idx="59">
                  <c:v>05/08/2023 01:15:00</c:v>
                </c:pt>
                <c:pt idx="60">
                  <c:v>05/08/2023 01:30:00</c:v>
                </c:pt>
                <c:pt idx="61">
                  <c:v>05/08/2023 01:45:00</c:v>
                </c:pt>
                <c:pt idx="62">
                  <c:v>05/08/2023 02:00:00</c:v>
                </c:pt>
                <c:pt idx="63">
                  <c:v>05/08/2023 02:15:00</c:v>
                </c:pt>
                <c:pt idx="64">
                  <c:v>05/08/2023 02:30:00</c:v>
                </c:pt>
                <c:pt idx="65">
                  <c:v>05/08/2023 02:45:00</c:v>
                </c:pt>
                <c:pt idx="66">
                  <c:v>05/08/2023 03:00:00</c:v>
                </c:pt>
                <c:pt idx="67">
                  <c:v>05/08/2023 03:15:00</c:v>
                </c:pt>
                <c:pt idx="68">
                  <c:v>05/08/2023 03:30:00</c:v>
                </c:pt>
                <c:pt idx="69">
                  <c:v>05/08/2023 03:45:00</c:v>
                </c:pt>
                <c:pt idx="70">
                  <c:v>05/08/2023 04:00:00</c:v>
                </c:pt>
                <c:pt idx="71">
                  <c:v>05/08/2023 04:15:00</c:v>
                </c:pt>
                <c:pt idx="72">
                  <c:v>05/08/2023 04:30:00</c:v>
                </c:pt>
                <c:pt idx="73">
                  <c:v>05/08/2023 04:45:00</c:v>
                </c:pt>
                <c:pt idx="74">
                  <c:v>05/08/2023 05:00:00</c:v>
                </c:pt>
                <c:pt idx="75">
                  <c:v>05/08/2023 05:15:00</c:v>
                </c:pt>
                <c:pt idx="76">
                  <c:v>05/08/2023 05:30:00</c:v>
                </c:pt>
                <c:pt idx="77">
                  <c:v>05/08/2023 05:45:00</c:v>
                </c:pt>
                <c:pt idx="78">
                  <c:v>05/08/2023 06:00:00</c:v>
                </c:pt>
                <c:pt idx="79">
                  <c:v>05/08/2023 06:15:00</c:v>
                </c:pt>
                <c:pt idx="80">
                  <c:v>05/08/2023 06:30:00</c:v>
                </c:pt>
                <c:pt idx="81">
                  <c:v>05/08/2023 06:45:00</c:v>
                </c:pt>
                <c:pt idx="82">
                  <c:v>05/08/2023 07:00:00</c:v>
                </c:pt>
                <c:pt idx="83">
                  <c:v>05/08/2023 07:15:00</c:v>
                </c:pt>
                <c:pt idx="84">
                  <c:v>05/08/2023 07:30:00</c:v>
                </c:pt>
                <c:pt idx="85">
                  <c:v>05/08/2023 07:45:00</c:v>
                </c:pt>
                <c:pt idx="86">
                  <c:v>05/08/2023 08:00:00</c:v>
                </c:pt>
                <c:pt idx="87">
                  <c:v>05/08/2023 08:15:00</c:v>
                </c:pt>
                <c:pt idx="88">
                  <c:v>05/08/2023 08:30:00</c:v>
                </c:pt>
                <c:pt idx="89">
                  <c:v>05/08/2023 08:45:00</c:v>
                </c:pt>
                <c:pt idx="90">
                  <c:v>05/08/2023 09:00:00</c:v>
                </c:pt>
                <c:pt idx="91">
                  <c:v>05/08/2023 09:15:00</c:v>
                </c:pt>
                <c:pt idx="92">
                  <c:v>05/08/2023 09:30:00</c:v>
                </c:pt>
                <c:pt idx="93">
                  <c:v>05/08/2023 09:45:00</c:v>
                </c:pt>
                <c:pt idx="94">
                  <c:v>05/08/2023 10:00:00</c:v>
                </c:pt>
                <c:pt idx="95">
                  <c:v>05/08/2023 10:15:00</c:v>
                </c:pt>
                <c:pt idx="96">
                  <c:v>05/08/2023 10:30:00</c:v>
                </c:pt>
                <c:pt idx="97">
                  <c:v>05/08/2023 10:45:00</c:v>
                </c:pt>
                <c:pt idx="98">
                  <c:v>05/08/2023 11:00:00</c:v>
                </c:pt>
                <c:pt idx="99">
                  <c:v>05/08/2023 11:15:00</c:v>
                </c:pt>
                <c:pt idx="100">
                  <c:v>05/08/2023 11:30:00</c:v>
                </c:pt>
                <c:pt idx="101">
                  <c:v>05/08/2023 11:45:00</c:v>
                </c:pt>
                <c:pt idx="102">
                  <c:v>05/08/2023 12:00:00</c:v>
                </c:pt>
                <c:pt idx="103">
                  <c:v>05/08/2023 12:15:00</c:v>
                </c:pt>
                <c:pt idx="104">
                  <c:v>05/08/2023 12:30:00</c:v>
                </c:pt>
                <c:pt idx="105">
                  <c:v>05/08/2023 12:45:00</c:v>
                </c:pt>
                <c:pt idx="106">
                  <c:v>05/08/2023 13:00:00</c:v>
                </c:pt>
                <c:pt idx="107">
                  <c:v>05/08/2023 13:15:00</c:v>
                </c:pt>
                <c:pt idx="108">
                  <c:v>05/08/2023 13:30:00</c:v>
                </c:pt>
                <c:pt idx="109">
                  <c:v>05/08/2023 13:45:00</c:v>
                </c:pt>
                <c:pt idx="110">
                  <c:v>05/08/2023 14:00:00</c:v>
                </c:pt>
                <c:pt idx="111">
                  <c:v>05/08/2023 14:15:00</c:v>
                </c:pt>
                <c:pt idx="112">
                  <c:v>05/08/2023 14:30:00</c:v>
                </c:pt>
                <c:pt idx="113">
                  <c:v>05/08/2023 14:45:00</c:v>
                </c:pt>
                <c:pt idx="114">
                  <c:v>05/08/2023 15:00:00</c:v>
                </c:pt>
                <c:pt idx="115">
                  <c:v>05/08/2023 15:15:00</c:v>
                </c:pt>
                <c:pt idx="116">
                  <c:v>05/08/2023 15:30:00</c:v>
                </c:pt>
                <c:pt idx="117">
                  <c:v>05/08/2023 15:45:00</c:v>
                </c:pt>
                <c:pt idx="118">
                  <c:v>05/08/2023 16:00:00</c:v>
                </c:pt>
                <c:pt idx="119">
                  <c:v>05/08/2023 16:15:00</c:v>
                </c:pt>
                <c:pt idx="120">
                  <c:v>05/08/2023 16:30:00</c:v>
                </c:pt>
                <c:pt idx="121">
                  <c:v>05/08/2023 16:45:00</c:v>
                </c:pt>
                <c:pt idx="122">
                  <c:v>05/08/2023 17:00:00</c:v>
                </c:pt>
                <c:pt idx="123">
                  <c:v>05/08/2023 17:15:00</c:v>
                </c:pt>
                <c:pt idx="124">
                  <c:v>05/08/2023 17:30:00</c:v>
                </c:pt>
                <c:pt idx="125">
                  <c:v>05/08/2023 17:45:00</c:v>
                </c:pt>
                <c:pt idx="126">
                  <c:v>05/08/2023 18:00:00</c:v>
                </c:pt>
                <c:pt idx="127">
                  <c:v>05/08/2023 18:15:00</c:v>
                </c:pt>
                <c:pt idx="128">
                  <c:v>05/08/2023 18:30:00</c:v>
                </c:pt>
                <c:pt idx="129">
                  <c:v>05/08/2023 18:45:00</c:v>
                </c:pt>
                <c:pt idx="130">
                  <c:v>05/08/2023 19:00:00</c:v>
                </c:pt>
                <c:pt idx="131">
                  <c:v>05/08/2023 19:15:00</c:v>
                </c:pt>
                <c:pt idx="132">
                  <c:v>05/08/2023 19:30:00</c:v>
                </c:pt>
                <c:pt idx="133">
                  <c:v>05/08/2023 19:45:00</c:v>
                </c:pt>
                <c:pt idx="134">
                  <c:v>05/08/2023 20:00:00</c:v>
                </c:pt>
                <c:pt idx="135">
                  <c:v>05/08/2023 20:15:00</c:v>
                </c:pt>
                <c:pt idx="136">
                  <c:v>05/08/2023 20:30:00</c:v>
                </c:pt>
                <c:pt idx="137">
                  <c:v>05/08/2023 20:45:00</c:v>
                </c:pt>
                <c:pt idx="138">
                  <c:v>05/08/2023 21:00:00</c:v>
                </c:pt>
                <c:pt idx="139">
                  <c:v>05/08/2023 21:15:00</c:v>
                </c:pt>
                <c:pt idx="140">
                  <c:v>05/08/2023 21:30:00</c:v>
                </c:pt>
                <c:pt idx="141">
                  <c:v>05/08/2023 21:45:00</c:v>
                </c:pt>
                <c:pt idx="142">
                  <c:v>05/08/2023 22:00:00</c:v>
                </c:pt>
                <c:pt idx="143">
                  <c:v>05/08/2023 22:15:00</c:v>
                </c:pt>
                <c:pt idx="144">
                  <c:v>05/08/2023 22:30:00</c:v>
                </c:pt>
                <c:pt idx="145">
                  <c:v>05/08/2023 22:45:00</c:v>
                </c:pt>
                <c:pt idx="146">
                  <c:v>05/08/2023 23:00:00</c:v>
                </c:pt>
                <c:pt idx="147">
                  <c:v>05/08/2023 23:15:00</c:v>
                </c:pt>
                <c:pt idx="148">
                  <c:v>05/08/2023 23:30:00</c:v>
                </c:pt>
                <c:pt idx="149">
                  <c:v>05/08/2023 23:45:00</c:v>
                </c:pt>
                <c:pt idx="150">
                  <c:v>06/08/2023 00:00:00</c:v>
                </c:pt>
                <c:pt idx="151">
                  <c:v>06/08/2023 00:15:00</c:v>
                </c:pt>
                <c:pt idx="152">
                  <c:v>06/08/2023 00:30:00</c:v>
                </c:pt>
                <c:pt idx="153">
                  <c:v>06/08/2023 00:45:00</c:v>
                </c:pt>
                <c:pt idx="154">
                  <c:v>06/08/2023 01:00:00</c:v>
                </c:pt>
                <c:pt idx="155">
                  <c:v>06/08/2023 01:15:00</c:v>
                </c:pt>
                <c:pt idx="156">
                  <c:v>06/08/2023 01:30:00</c:v>
                </c:pt>
                <c:pt idx="157">
                  <c:v>06/08/2023 01:45:00</c:v>
                </c:pt>
                <c:pt idx="158">
                  <c:v>06/08/2023 02:00:00</c:v>
                </c:pt>
                <c:pt idx="159">
                  <c:v>06/08/2023 02:15:00</c:v>
                </c:pt>
                <c:pt idx="160">
                  <c:v>06/08/2023 02:30:00</c:v>
                </c:pt>
                <c:pt idx="161">
                  <c:v>06/08/2023 02:45:00</c:v>
                </c:pt>
                <c:pt idx="162">
                  <c:v>06/08/2023 03:00:00</c:v>
                </c:pt>
                <c:pt idx="163">
                  <c:v>06/08/2023 03:15:00</c:v>
                </c:pt>
                <c:pt idx="164">
                  <c:v>06/08/2023 03:30:00</c:v>
                </c:pt>
                <c:pt idx="165">
                  <c:v>06/08/2023 03:45:00</c:v>
                </c:pt>
                <c:pt idx="166">
                  <c:v>06/08/2023 04:00:00</c:v>
                </c:pt>
                <c:pt idx="167">
                  <c:v>06/08/2023 04:15:00</c:v>
                </c:pt>
                <c:pt idx="168">
                  <c:v>06/08/2023 04:30:00</c:v>
                </c:pt>
                <c:pt idx="169">
                  <c:v>06/08/2023 04:45:00</c:v>
                </c:pt>
                <c:pt idx="170">
                  <c:v>06/08/2023 05:00:00</c:v>
                </c:pt>
                <c:pt idx="171">
                  <c:v>06/08/2023 05:15:00</c:v>
                </c:pt>
                <c:pt idx="172">
                  <c:v>06/08/2023 05:30:00</c:v>
                </c:pt>
                <c:pt idx="173">
                  <c:v>06/08/2023 05:45:00</c:v>
                </c:pt>
                <c:pt idx="174">
                  <c:v>06/08/2023 06:00:00</c:v>
                </c:pt>
                <c:pt idx="175">
                  <c:v>06/08/2023 06:15:00</c:v>
                </c:pt>
                <c:pt idx="176">
                  <c:v>06/08/2023 06:30:00</c:v>
                </c:pt>
                <c:pt idx="177">
                  <c:v>06/08/2023 06:45:00</c:v>
                </c:pt>
                <c:pt idx="178">
                  <c:v>06/08/2023 07:00:00</c:v>
                </c:pt>
                <c:pt idx="179">
                  <c:v>06/08/2023 07:15:00</c:v>
                </c:pt>
                <c:pt idx="180">
                  <c:v>06/08/2023 07:30:00</c:v>
                </c:pt>
                <c:pt idx="181">
                  <c:v>06/08/2023 07:45:00</c:v>
                </c:pt>
                <c:pt idx="182">
                  <c:v>06/08/2023 08:00:00</c:v>
                </c:pt>
                <c:pt idx="183">
                  <c:v>06/08/2023 08:15:00</c:v>
                </c:pt>
                <c:pt idx="184">
                  <c:v>06/08/2023 08:30:00</c:v>
                </c:pt>
                <c:pt idx="185">
                  <c:v>06/08/2023 08:45:00</c:v>
                </c:pt>
                <c:pt idx="186">
                  <c:v>06/08/2023 09:00:00</c:v>
                </c:pt>
                <c:pt idx="187">
                  <c:v>06/08/2023 09:15:00</c:v>
                </c:pt>
                <c:pt idx="188">
                  <c:v>06/08/2023 09:30:00</c:v>
                </c:pt>
                <c:pt idx="189">
                  <c:v>06/08/2023 09:45:00</c:v>
                </c:pt>
                <c:pt idx="190">
                  <c:v>06/08/2023 10:00:00</c:v>
                </c:pt>
                <c:pt idx="191">
                  <c:v>06/08/2023 10:15:00</c:v>
                </c:pt>
                <c:pt idx="192">
                  <c:v>06/08/2023 10:30:00</c:v>
                </c:pt>
                <c:pt idx="193">
                  <c:v>06/08/2023 10:45:00</c:v>
                </c:pt>
                <c:pt idx="194">
                  <c:v>06/08/2023 11:00:00</c:v>
                </c:pt>
                <c:pt idx="195">
                  <c:v>06/08/2023 11:15:00</c:v>
                </c:pt>
                <c:pt idx="196">
                  <c:v>06/08/2023 11:30:00</c:v>
                </c:pt>
                <c:pt idx="197">
                  <c:v>06/08/2023 11:45:00</c:v>
                </c:pt>
                <c:pt idx="198">
                  <c:v>06/08/2023 12:00:00</c:v>
                </c:pt>
                <c:pt idx="199">
                  <c:v>06/08/2023 12:15:00</c:v>
                </c:pt>
                <c:pt idx="200">
                  <c:v>06/08/2023 12:30:00</c:v>
                </c:pt>
                <c:pt idx="201">
                  <c:v>06/08/2023 12:45:00</c:v>
                </c:pt>
                <c:pt idx="202">
                  <c:v>06/08/2023 13:00:00</c:v>
                </c:pt>
                <c:pt idx="203">
                  <c:v>06/08/2023 13:15:00</c:v>
                </c:pt>
                <c:pt idx="204">
                  <c:v>06/08/2023 13:30:00</c:v>
                </c:pt>
                <c:pt idx="205">
                  <c:v>06/08/2023 13:45:00</c:v>
                </c:pt>
                <c:pt idx="206">
                  <c:v>06/08/2023 14:00:00</c:v>
                </c:pt>
                <c:pt idx="207">
                  <c:v>06/08/2023 14:15:00</c:v>
                </c:pt>
                <c:pt idx="208">
                  <c:v>06/08/2023 14:30:00</c:v>
                </c:pt>
                <c:pt idx="209">
                  <c:v>06/08/2023 14:45:00</c:v>
                </c:pt>
                <c:pt idx="210">
                  <c:v>06/08/2023 15:00:00</c:v>
                </c:pt>
                <c:pt idx="211">
                  <c:v>06/08/2023 15:15:00</c:v>
                </c:pt>
                <c:pt idx="212">
                  <c:v>06/08/2023 15:30:00</c:v>
                </c:pt>
                <c:pt idx="213">
                  <c:v>06/08/2023 15:45:00</c:v>
                </c:pt>
                <c:pt idx="214">
                  <c:v>06/08/2023 16:00:00</c:v>
                </c:pt>
                <c:pt idx="215">
                  <c:v>06/08/2023 16:15:00</c:v>
                </c:pt>
                <c:pt idx="216">
                  <c:v>06/08/2023 16:30:00</c:v>
                </c:pt>
                <c:pt idx="217">
                  <c:v>06/08/2023 16:45:00</c:v>
                </c:pt>
                <c:pt idx="218">
                  <c:v>06/08/2023 17:00:00</c:v>
                </c:pt>
                <c:pt idx="219">
                  <c:v>06/08/2023 17:15:00</c:v>
                </c:pt>
                <c:pt idx="220">
                  <c:v>06/08/2023 17:30:00</c:v>
                </c:pt>
                <c:pt idx="221">
                  <c:v>06/08/2023 17:45:00</c:v>
                </c:pt>
                <c:pt idx="222">
                  <c:v>06/08/2023 18:00:00</c:v>
                </c:pt>
                <c:pt idx="223">
                  <c:v>06/08/2023 18:15:00</c:v>
                </c:pt>
                <c:pt idx="224">
                  <c:v>06/08/2023 18:30:00</c:v>
                </c:pt>
                <c:pt idx="225">
                  <c:v>06/08/2023 18:45:00</c:v>
                </c:pt>
                <c:pt idx="226">
                  <c:v>06/08/2023 19:00:00</c:v>
                </c:pt>
                <c:pt idx="227">
                  <c:v>06/08/2023 19:15:00</c:v>
                </c:pt>
                <c:pt idx="228">
                  <c:v>06/08/2023 19:30:00</c:v>
                </c:pt>
                <c:pt idx="229">
                  <c:v>06/08/2023 19:45:00</c:v>
                </c:pt>
                <c:pt idx="230">
                  <c:v>06/08/2023 20:00:00</c:v>
                </c:pt>
                <c:pt idx="231">
                  <c:v>06/08/2023 20:15:00</c:v>
                </c:pt>
                <c:pt idx="232">
                  <c:v>06/08/2023 20:30:00</c:v>
                </c:pt>
                <c:pt idx="233">
                  <c:v>06/08/2023 20:45:00</c:v>
                </c:pt>
                <c:pt idx="234">
                  <c:v>06/08/2023 21:00:00</c:v>
                </c:pt>
                <c:pt idx="235">
                  <c:v>06/08/2023 21:15:00</c:v>
                </c:pt>
                <c:pt idx="236">
                  <c:v>06/08/2023 21:30:00</c:v>
                </c:pt>
                <c:pt idx="237">
                  <c:v>06/08/2023 21:45:00</c:v>
                </c:pt>
                <c:pt idx="238">
                  <c:v>06/08/2023 22:00:00</c:v>
                </c:pt>
                <c:pt idx="239">
                  <c:v>06/08/2023 22:15:00</c:v>
                </c:pt>
                <c:pt idx="240">
                  <c:v>06/08/2023 22:30:00</c:v>
                </c:pt>
                <c:pt idx="241">
                  <c:v>06/08/2023 22:45:00</c:v>
                </c:pt>
                <c:pt idx="242">
                  <c:v>06/08/2023 23:00:00</c:v>
                </c:pt>
                <c:pt idx="243">
                  <c:v>06/08/2023 23:15:00</c:v>
                </c:pt>
                <c:pt idx="244">
                  <c:v>06/08/2023 23:30:00</c:v>
                </c:pt>
                <c:pt idx="245">
                  <c:v>06/08/2023 23:45:00</c:v>
                </c:pt>
                <c:pt idx="246">
                  <c:v>07/08/2023 00:00:00</c:v>
                </c:pt>
                <c:pt idx="247">
                  <c:v>07/08/2023 00:15:00</c:v>
                </c:pt>
                <c:pt idx="248">
                  <c:v>07/08/2023 00:30:00</c:v>
                </c:pt>
                <c:pt idx="249">
                  <c:v>07/08/2023 00:45:00</c:v>
                </c:pt>
                <c:pt idx="250">
                  <c:v>07/08/2023 01:00:00</c:v>
                </c:pt>
                <c:pt idx="251">
                  <c:v>07/08/2023 01:15:00</c:v>
                </c:pt>
                <c:pt idx="252">
                  <c:v>07/08/2023 01:30:00</c:v>
                </c:pt>
                <c:pt idx="253">
                  <c:v>07/08/2023 01:45:00</c:v>
                </c:pt>
                <c:pt idx="254">
                  <c:v>07/08/2023 02:00:00</c:v>
                </c:pt>
                <c:pt idx="255">
                  <c:v>07/08/2023 02:15:00</c:v>
                </c:pt>
                <c:pt idx="256">
                  <c:v>07/08/2023 02:30:00</c:v>
                </c:pt>
                <c:pt idx="257">
                  <c:v>07/08/2023 02:45:00</c:v>
                </c:pt>
                <c:pt idx="258">
                  <c:v>07/08/2023 03:00:00</c:v>
                </c:pt>
                <c:pt idx="259">
                  <c:v>07/08/2023 03:15:00</c:v>
                </c:pt>
                <c:pt idx="260">
                  <c:v>07/08/2023 03:30:00</c:v>
                </c:pt>
                <c:pt idx="261">
                  <c:v>07/08/2023 03:45:00</c:v>
                </c:pt>
                <c:pt idx="262">
                  <c:v>07/08/2023 04:00:00</c:v>
                </c:pt>
                <c:pt idx="263">
                  <c:v>07/08/2023 04:15:00</c:v>
                </c:pt>
                <c:pt idx="264">
                  <c:v>07/08/2023 04:30:00</c:v>
                </c:pt>
                <c:pt idx="265">
                  <c:v>07/08/2023 04:45:00</c:v>
                </c:pt>
                <c:pt idx="266">
                  <c:v>07/08/2023 05:00:00</c:v>
                </c:pt>
                <c:pt idx="267">
                  <c:v>07/08/2023 05:15:00</c:v>
                </c:pt>
                <c:pt idx="268">
                  <c:v>07/08/2023 05:30:00</c:v>
                </c:pt>
                <c:pt idx="269">
                  <c:v>07/08/2023 05:45:00</c:v>
                </c:pt>
                <c:pt idx="270">
                  <c:v>07/08/2023 06:00:00</c:v>
                </c:pt>
                <c:pt idx="271">
                  <c:v>07/08/2023 06:15:00</c:v>
                </c:pt>
                <c:pt idx="272">
                  <c:v>07/08/2023 06:30:00</c:v>
                </c:pt>
                <c:pt idx="273">
                  <c:v>07/08/2023 06:45:00</c:v>
                </c:pt>
                <c:pt idx="274">
                  <c:v>07/08/2023 07:00:00</c:v>
                </c:pt>
                <c:pt idx="275">
                  <c:v>07/08/2023 07:15:00</c:v>
                </c:pt>
                <c:pt idx="276">
                  <c:v>07/08/2023 07:30:00</c:v>
                </c:pt>
                <c:pt idx="277">
                  <c:v>07/08/2023 07:45:00</c:v>
                </c:pt>
                <c:pt idx="278">
                  <c:v>07/08/2023 08:00:00</c:v>
                </c:pt>
                <c:pt idx="279">
                  <c:v>07/08/2023 08:15:00</c:v>
                </c:pt>
                <c:pt idx="280">
                  <c:v>07/08/2023 08:30:00</c:v>
                </c:pt>
                <c:pt idx="281">
                  <c:v>07/08/2023 08:45:00</c:v>
                </c:pt>
                <c:pt idx="282">
                  <c:v>07/08/2023 09:00:00</c:v>
                </c:pt>
                <c:pt idx="283">
                  <c:v>07/08/2023 09:15:00</c:v>
                </c:pt>
                <c:pt idx="284">
                  <c:v>07/08/2023 09:30:00</c:v>
                </c:pt>
                <c:pt idx="285">
                  <c:v>07/08/2023 09:45:00</c:v>
                </c:pt>
                <c:pt idx="286">
                  <c:v>07/08/2023 10:00:00</c:v>
                </c:pt>
                <c:pt idx="287">
                  <c:v>07/08/2023 10:15:00</c:v>
                </c:pt>
                <c:pt idx="288">
                  <c:v>07/08/2023 10:30:00</c:v>
                </c:pt>
                <c:pt idx="289">
                  <c:v>07/08/2023 10:45:00</c:v>
                </c:pt>
                <c:pt idx="290">
                  <c:v>07/08/2023 11:00:00</c:v>
                </c:pt>
                <c:pt idx="291">
                  <c:v>07/08/2023 11:15:00</c:v>
                </c:pt>
                <c:pt idx="292">
                  <c:v>07/08/2023 11:30:00</c:v>
                </c:pt>
                <c:pt idx="293">
                  <c:v>07/08/2023 11:45:00</c:v>
                </c:pt>
                <c:pt idx="294">
                  <c:v>07/08/2023 12:00:00</c:v>
                </c:pt>
                <c:pt idx="295">
                  <c:v>07/08/2023 12:15:00</c:v>
                </c:pt>
                <c:pt idx="296">
                  <c:v>07/08/2023 12:30:00</c:v>
                </c:pt>
                <c:pt idx="297">
                  <c:v>07/08/2023 12:45:00</c:v>
                </c:pt>
                <c:pt idx="298">
                  <c:v>07/08/2023 13:00:00</c:v>
                </c:pt>
                <c:pt idx="299">
                  <c:v>07/08/2023 13:15:00</c:v>
                </c:pt>
                <c:pt idx="300">
                  <c:v>07/08/2023 13:30:00</c:v>
                </c:pt>
                <c:pt idx="301">
                  <c:v>07/08/2023 13:45:00</c:v>
                </c:pt>
                <c:pt idx="302">
                  <c:v>07/08/2023 14:00:00</c:v>
                </c:pt>
                <c:pt idx="303">
                  <c:v>07/08/2023 14:15:00</c:v>
                </c:pt>
              </c:strCache>
            </c:strRef>
          </c:cat>
          <c:val>
            <c:numRef>
              <c:f>Data!$E$6:$E$309</c:f>
              <c:numCache>
                <c:formatCode>General</c:formatCode>
                <c:ptCount val="304"/>
                <c:pt idx="0">
                  <c:v>82.77</c:v>
                </c:pt>
                <c:pt idx="1">
                  <c:v>79.150000000000006</c:v>
                </c:pt>
                <c:pt idx="2">
                  <c:v>58.82</c:v>
                </c:pt>
                <c:pt idx="3">
                  <c:v>63.18</c:v>
                </c:pt>
                <c:pt idx="4">
                  <c:v>66.67</c:v>
                </c:pt>
                <c:pt idx="5">
                  <c:v>61.65</c:v>
                </c:pt>
                <c:pt idx="6">
                  <c:v>75.52</c:v>
                </c:pt>
                <c:pt idx="7">
                  <c:v>71.37</c:v>
                </c:pt>
                <c:pt idx="8">
                  <c:v>70.959999999999994</c:v>
                </c:pt>
                <c:pt idx="9">
                  <c:v>66.23</c:v>
                </c:pt>
                <c:pt idx="10">
                  <c:v>64.81</c:v>
                </c:pt>
                <c:pt idx="11">
                  <c:v>69.099999999999994</c:v>
                </c:pt>
                <c:pt idx="12">
                  <c:v>69.400000000000006</c:v>
                </c:pt>
                <c:pt idx="13">
                  <c:v>70.66</c:v>
                </c:pt>
                <c:pt idx="14">
                  <c:v>71.09</c:v>
                </c:pt>
                <c:pt idx="15">
                  <c:v>64.819999999999993</c:v>
                </c:pt>
                <c:pt idx="16">
                  <c:v>64.67</c:v>
                </c:pt>
                <c:pt idx="17">
                  <c:v>71.94</c:v>
                </c:pt>
                <c:pt idx="18">
                  <c:v>77.61</c:v>
                </c:pt>
                <c:pt idx="19">
                  <c:v>59.05</c:v>
                </c:pt>
                <c:pt idx="20">
                  <c:v>63.74</c:v>
                </c:pt>
                <c:pt idx="21">
                  <c:v>72.33</c:v>
                </c:pt>
                <c:pt idx="22">
                  <c:v>69.180000000000007</c:v>
                </c:pt>
                <c:pt idx="23">
                  <c:v>66.11</c:v>
                </c:pt>
                <c:pt idx="24">
                  <c:v>55.88</c:v>
                </c:pt>
                <c:pt idx="25">
                  <c:v>63.76</c:v>
                </c:pt>
                <c:pt idx="26">
                  <c:v>63.24</c:v>
                </c:pt>
                <c:pt idx="27">
                  <c:v>68.75</c:v>
                </c:pt>
                <c:pt idx="28">
                  <c:v>63.04</c:v>
                </c:pt>
                <c:pt idx="29">
                  <c:v>65.89</c:v>
                </c:pt>
                <c:pt idx="30">
                  <c:v>60.26</c:v>
                </c:pt>
                <c:pt idx="31">
                  <c:v>64.959999999999994</c:v>
                </c:pt>
                <c:pt idx="32">
                  <c:v>62</c:v>
                </c:pt>
                <c:pt idx="33">
                  <c:v>69.87</c:v>
                </c:pt>
                <c:pt idx="34">
                  <c:v>71.03</c:v>
                </c:pt>
                <c:pt idx="35">
                  <c:v>64.84</c:v>
                </c:pt>
                <c:pt idx="36">
                  <c:v>71.040000000000006</c:v>
                </c:pt>
                <c:pt idx="37">
                  <c:v>65.77</c:v>
                </c:pt>
                <c:pt idx="38">
                  <c:v>62.28</c:v>
                </c:pt>
                <c:pt idx="39">
                  <c:v>80.44</c:v>
                </c:pt>
                <c:pt idx="40">
                  <c:v>55.2</c:v>
                </c:pt>
                <c:pt idx="41">
                  <c:v>63.57</c:v>
                </c:pt>
                <c:pt idx="42">
                  <c:v>59.07</c:v>
                </c:pt>
                <c:pt idx="43">
                  <c:v>59.58</c:v>
                </c:pt>
                <c:pt idx="44">
                  <c:v>56.79</c:v>
                </c:pt>
                <c:pt idx="45">
                  <c:v>66.069999999999993</c:v>
                </c:pt>
                <c:pt idx="46">
                  <c:v>66.39</c:v>
                </c:pt>
                <c:pt idx="47">
                  <c:v>62.92</c:v>
                </c:pt>
                <c:pt idx="48">
                  <c:v>86.33</c:v>
                </c:pt>
                <c:pt idx="49">
                  <c:v>50.28</c:v>
                </c:pt>
                <c:pt idx="50">
                  <c:v>62.22</c:v>
                </c:pt>
                <c:pt idx="51">
                  <c:v>53.33</c:v>
                </c:pt>
                <c:pt idx="52">
                  <c:v>59.14</c:v>
                </c:pt>
                <c:pt idx="53">
                  <c:v>62.22</c:v>
                </c:pt>
                <c:pt idx="54">
                  <c:v>50.64</c:v>
                </c:pt>
                <c:pt idx="55">
                  <c:v>51.6</c:v>
                </c:pt>
                <c:pt idx="56">
                  <c:v>51.59</c:v>
                </c:pt>
                <c:pt idx="57">
                  <c:v>60.43</c:v>
                </c:pt>
                <c:pt idx="58">
                  <c:v>52.95</c:v>
                </c:pt>
                <c:pt idx="59">
                  <c:v>55.09</c:v>
                </c:pt>
                <c:pt idx="60">
                  <c:v>53.16</c:v>
                </c:pt>
                <c:pt idx="61">
                  <c:v>57.2</c:v>
                </c:pt>
                <c:pt idx="62">
                  <c:v>60.43</c:v>
                </c:pt>
                <c:pt idx="63">
                  <c:v>50.74</c:v>
                </c:pt>
                <c:pt idx="64">
                  <c:v>52.44</c:v>
                </c:pt>
                <c:pt idx="65">
                  <c:v>60.43</c:v>
                </c:pt>
                <c:pt idx="66">
                  <c:v>50.21</c:v>
                </c:pt>
                <c:pt idx="67">
                  <c:v>50.78</c:v>
                </c:pt>
                <c:pt idx="68">
                  <c:v>56.81</c:v>
                </c:pt>
                <c:pt idx="69">
                  <c:v>53.08</c:v>
                </c:pt>
                <c:pt idx="70">
                  <c:v>51.8</c:v>
                </c:pt>
                <c:pt idx="71">
                  <c:v>58.16</c:v>
                </c:pt>
                <c:pt idx="72">
                  <c:v>52.63</c:v>
                </c:pt>
                <c:pt idx="73">
                  <c:v>58.21</c:v>
                </c:pt>
                <c:pt idx="74">
                  <c:v>58.52</c:v>
                </c:pt>
                <c:pt idx="75">
                  <c:v>59.08</c:v>
                </c:pt>
                <c:pt idx="76">
                  <c:v>58.68</c:v>
                </c:pt>
                <c:pt idx="77">
                  <c:v>79.52</c:v>
                </c:pt>
                <c:pt idx="78">
                  <c:v>94.03</c:v>
                </c:pt>
                <c:pt idx="79">
                  <c:v>95.08</c:v>
                </c:pt>
                <c:pt idx="80">
                  <c:v>96.58</c:v>
                </c:pt>
                <c:pt idx="81">
                  <c:v>92</c:v>
                </c:pt>
                <c:pt idx="82">
                  <c:v>111.21</c:v>
                </c:pt>
                <c:pt idx="83">
                  <c:v>73.989999999999995</c:v>
                </c:pt>
                <c:pt idx="84">
                  <c:v>91.91</c:v>
                </c:pt>
                <c:pt idx="85">
                  <c:v>98.08</c:v>
                </c:pt>
                <c:pt idx="86">
                  <c:v>85.98</c:v>
                </c:pt>
                <c:pt idx="87">
                  <c:v>74.290000000000006</c:v>
                </c:pt>
                <c:pt idx="88">
                  <c:v>84.32</c:v>
                </c:pt>
                <c:pt idx="89">
                  <c:v>84.94</c:v>
                </c:pt>
                <c:pt idx="90">
                  <c:v>101.89</c:v>
                </c:pt>
                <c:pt idx="91">
                  <c:v>90.36</c:v>
                </c:pt>
                <c:pt idx="92">
                  <c:v>113.27</c:v>
                </c:pt>
                <c:pt idx="93">
                  <c:v>99.45</c:v>
                </c:pt>
                <c:pt idx="94">
                  <c:v>101.58</c:v>
                </c:pt>
                <c:pt idx="95">
                  <c:v>84.62</c:v>
                </c:pt>
                <c:pt idx="96">
                  <c:v>107.42</c:v>
                </c:pt>
                <c:pt idx="97">
                  <c:v>99.87</c:v>
                </c:pt>
                <c:pt idx="98">
                  <c:v>102.09</c:v>
                </c:pt>
                <c:pt idx="99">
                  <c:v>102</c:v>
                </c:pt>
                <c:pt idx="100">
                  <c:v>94.91</c:v>
                </c:pt>
                <c:pt idx="101">
                  <c:v>94.32</c:v>
                </c:pt>
                <c:pt idx="102">
                  <c:v>85.43</c:v>
                </c:pt>
                <c:pt idx="103">
                  <c:v>79.319999999999993</c:v>
                </c:pt>
                <c:pt idx="104">
                  <c:v>77.19</c:v>
                </c:pt>
                <c:pt idx="105">
                  <c:v>88.18</c:v>
                </c:pt>
                <c:pt idx="106">
                  <c:v>86.27</c:v>
                </c:pt>
                <c:pt idx="107">
                  <c:v>91.49</c:v>
                </c:pt>
                <c:pt idx="108">
                  <c:v>91.37</c:v>
                </c:pt>
                <c:pt idx="109">
                  <c:v>86.86</c:v>
                </c:pt>
                <c:pt idx="110">
                  <c:v>80.239999999999995</c:v>
                </c:pt>
                <c:pt idx="111">
                  <c:v>73.040000000000006</c:v>
                </c:pt>
                <c:pt idx="112">
                  <c:v>69.56</c:v>
                </c:pt>
                <c:pt idx="113">
                  <c:v>63.63</c:v>
                </c:pt>
                <c:pt idx="114">
                  <c:v>55.15</c:v>
                </c:pt>
                <c:pt idx="115">
                  <c:v>56.39</c:v>
                </c:pt>
                <c:pt idx="116">
                  <c:v>49.24</c:v>
                </c:pt>
                <c:pt idx="117">
                  <c:v>52.8</c:v>
                </c:pt>
                <c:pt idx="118">
                  <c:v>50.13</c:v>
                </c:pt>
                <c:pt idx="119">
                  <c:v>54.33</c:v>
                </c:pt>
                <c:pt idx="120">
                  <c:v>50.53</c:v>
                </c:pt>
                <c:pt idx="121">
                  <c:v>52.84</c:v>
                </c:pt>
                <c:pt idx="122">
                  <c:v>51.27</c:v>
                </c:pt>
                <c:pt idx="123">
                  <c:v>52.22</c:v>
                </c:pt>
                <c:pt idx="124">
                  <c:v>52.19</c:v>
                </c:pt>
                <c:pt idx="125">
                  <c:v>48.69</c:v>
                </c:pt>
                <c:pt idx="126">
                  <c:v>50.69</c:v>
                </c:pt>
                <c:pt idx="127">
                  <c:v>53.26</c:v>
                </c:pt>
                <c:pt idx="128">
                  <c:v>49.52</c:v>
                </c:pt>
                <c:pt idx="129">
                  <c:v>49.73</c:v>
                </c:pt>
                <c:pt idx="130">
                  <c:v>50.92</c:v>
                </c:pt>
                <c:pt idx="131">
                  <c:v>51.83</c:v>
                </c:pt>
                <c:pt idx="132">
                  <c:v>51.99</c:v>
                </c:pt>
                <c:pt idx="133">
                  <c:v>54.23</c:v>
                </c:pt>
                <c:pt idx="134">
                  <c:v>51.47</c:v>
                </c:pt>
                <c:pt idx="135">
                  <c:v>54.89</c:v>
                </c:pt>
                <c:pt idx="136">
                  <c:v>58.07</c:v>
                </c:pt>
                <c:pt idx="137">
                  <c:v>59.47</c:v>
                </c:pt>
                <c:pt idx="138">
                  <c:v>51.32</c:v>
                </c:pt>
                <c:pt idx="139">
                  <c:v>83.41</c:v>
                </c:pt>
                <c:pt idx="140">
                  <c:v>73.44</c:v>
                </c:pt>
                <c:pt idx="141">
                  <c:v>90.33</c:v>
                </c:pt>
                <c:pt idx="142">
                  <c:v>76.88</c:v>
                </c:pt>
                <c:pt idx="143">
                  <c:v>64.12</c:v>
                </c:pt>
                <c:pt idx="144">
                  <c:v>75.819999999999993</c:v>
                </c:pt>
                <c:pt idx="145">
                  <c:v>80.459999999999994</c:v>
                </c:pt>
                <c:pt idx="146">
                  <c:v>64.36</c:v>
                </c:pt>
                <c:pt idx="147">
                  <c:v>65.28</c:v>
                </c:pt>
                <c:pt idx="148">
                  <c:v>58.57</c:v>
                </c:pt>
                <c:pt idx="149">
                  <c:v>56.6</c:v>
                </c:pt>
                <c:pt idx="150">
                  <c:v>60.08</c:v>
                </c:pt>
                <c:pt idx="151">
                  <c:v>55.42</c:v>
                </c:pt>
                <c:pt idx="152">
                  <c:v>57.04</c:v>
                </c:pt>
                <c:pt idx="153">
                  <c:v>55.8</c:v>
                </c:pt>
                <c:pt idx="154">
                  <c:v>55.88</c:v>
                </c:pt>
                <c:pt idx="155">
                  <c:v>57.84</c:v>
                </c:pt>
                <c:pt idx="156">
                  <c:v>86.39</c:v>
                </c:pt>
                <c:pt idx="157">
                  <c:v>52.7</c:v>
                </c:pt>
                <c:pt idx="158">
                  <c:v>54.39</c:v>
                </c:pt>
                <c:pt idx="159">
                  <c:v>74.87</c:v>
                </c:pt>
                <c:pt idx="160">
                  <c:v>53.35</c:v>
                </c:pt>
                <c:pt idx="161">
                  <c:v>51.73</c:v>
                </c:pt>
                <c:pt idx="162">
                  <c:v>50.14</c:v>
                </c:pt>
                <c:pt idx="163">
                  <c:v>52.81</c:v>
                </c:pt>
                <c:pt idx="164">
                  <c:v>54.63</c:v>
                </c:pt>
                <c:pt idx="165">
                  <c:v>51.62</c:v>
                </c:pt>
                <c:pt idx="166">
                  <c:v>49.89</c:v>
                </c:pt>
                <c:pt idx="167">
                  <c:v>49.99</c:v>
                </c:pt>
                <c:pt idx="168">
                  <c:v>53.1</c:v>
                </c:pt>
                <c:pt idx="169">
                  <c:v>52.22</c:v>
                </c:pt>
                <c:pt idx="170">
                  <c:v>48.62</c:v>
                </c:pt>
                <c:pt idx="171">
                  <c:v>51.32</c:v>
                </c:pt>
                <c:pt idx="172">
                  <c:v>53.51</c:v>
                </c:pt>
                <c:pt idx="173">
                  <c:v>52.85</c:v>
                </c:pt>
                <c:pt idx="174">
                  <c:v>49.66</c:v>
                </c:pt>
                <c:pt idx="175">
                  <c:v>47.52</c:v>
                </c:pt>
                <c:pt idx="176">
                  <c:v>50</c:v>
                </c:pt>
                <c:pt idx="177">
                  <c:v>49.75</c:v>
                </c:pt>
                <c:pt idx="178">
                  <c:v>45.83</c:v>
                </c:pt>
                <c:pt idx="179">
                  <c:v>47.68</c:v>
                </c:pt>
                <c:pt idx="180">
                  <c:v>49.52</c:v>
                </c:pt>
                <c:pt idx="181">
                  <c:v>63.64</c:v>
                </c:pt>
                <c:pt idx="182">
                  <c:v>53.64</c:v>
                </c:pt>
                <c:pt idx="183">
                  <c:v>62.01</c:v>
                </c:pt>
                <c:pt idx="184">
                  <c:v>59.29</c:v>
                </c:pt>
                <c:pt idx="185">
                  <c:v>88.34</c:v>
                </c:pt>
                <c:pt idx="186">
                  <c:v>58.67</c:v>
                </c:pt>
                <c:pt idx="187">
                  <c:v>81.209999999999994</c:v>
                </c:pt>
                <c:pt idx="188">
                  <c:v>57.52</c:v>
                </c:pt>
                <c:pt idx="189">
                  <c:v>47.89</c:v>
                </c:pt>
                <c:pt idx="190">
                  <c:v>46.54</c:v>
                </c:pt>
                <c:pt idx="191">
                  <c:v>48.25</c:v>
                </c:pt>
                <c:pt idx="192">
                  <c:v>46.73</c:v>
                </c:pt>
                <c:pt idx="193">
                  <c:v>46.03</c:v>
                </c:pt>
                <c:pt idx="194">
                  <c:v>43.94</c:v>
                </c:pt>
                <c:pt idx="195">
                  <c:v>45.18</c:v>
                </c:pt>
                <c:pt idx="196">
                  <c:v>43.95</c:v>
                </c:pt>
                <c:pt idx="197">
                  <c:v>45.56</c:v>
                </c:pt>
                <c:pt idx="198">
                  <c:v>44.57</c:v>
                </c:pt>
                <c:pt idx="199">
                  <c:v>44.22</c:v>
                </c:pt>
                <c:pt idx="200">
                  <c:v>45.79</c:v>
                </c:pt>
                <c:pt idx="201">
                  <c:v>43.87</c:v>
                </c:pt>
                <c:pt idx="202">
                  <c:v>42.42</c:v>
                </c:pt>
                <c:pt idx="203">
                  <c:v>44.57</c:v>
                </c:pt>
                <c:pt idx="204">
                  <c:v>44.49</c:v>
                </c:pt>
                <c:pt idx="205">
                  <c:v>44.9</c:v>
                </c:pt>
                <c:pt idx="206">
                  <c:v>45.33</c:v>
                </c:pt>
                <c:pt idx="207">
                  <c:v>44.83</c:v>
                </c:pt>
                <c:pt idx="208">
                  <c:v>51.77</c:v>
                </c:pt>
                <c:pt idx="209">
                  <c:v>51.89</c:v>
                </c:pt>
                <c:pt idx="210">
                  <c:v>49.69</c:v>
                </c:pt>
                <c:pt idx="211">
                  <c:v>54.01</c:v>
                </c:pt>
                <c:pt idx="212">
                  <c:v>50.84</c:v>
                </c:pt>
                <c:pt idx="213">
                  <c:v>70.430000000000007</c:v>
                </c:pt>
                <c:pt idx="214">
                  <c:v>59.72</c:v>
                </c:pt>
                <c:pt idx="215">
                  <c:v>62.1</c:v>
                </c:pt>
                <c:pt idx="216">
                  <c:v>61.42</c:v>
                </c:pt>
                <c:pt idx="217">
                  <c:v>59.45</c:v>
                </c:pt>
                <c:pt idx="218">
                  <c:v>57.77</c:v>
                </c:pt>
                <c:pt idx="219">
                  <c:v>62.44</c:v>
                </c:pt>
                <c:pt idx="220">
                  <c:v>60.11</c:v>
                </c:pt>
                <c:pt idx="221">
                  <c:v>67.47</c:v>
                </c:pt>
                <c:pt idx="222">
                  <c:v>66.75</c:v>
                </c:pt>
                <c:pt idx="223">
                  <c:v>59.67</c:v>
                </c:pt>
                <c:pt idx="224">
                  <c:v>61.43</c:v>
                </c:pt>
                <c:pt idx="225">
                  <c:v>50.81</c:v>
                </c:pt>
                <c:pt idx="226">
                  <c:v>53.07</c:v>
                </c:pt>
                <c:pt idx="227">
                  <c:v>62.67</c:v>
                </c:pt>
                <c:pt idx="228">
                  <c:v>57.82</c:v>
                </c:pt>
                <c:pt idx="229">
                  <c:v>63.76</c:v>
                </c:pt>
                <c:pt idx="230">
                  <c:v>64.760000000000005</c:v>
                </c:pt>
                <c:pt idx="231">
                  <c:v>76.47</c:v>
                </c:pt>
                <c:pt idx="232">
                  <c:v>61.37</c:v>
                </c:pt>
                <c:pt idx="233">
                  <c:v>66.209999999999994</c:v>
                </c:pt>
                <c:pt idx="234">
                  <c:v>69.489999999999995</c:v>
                </c:pt>
                <c:pt idx="235">
                  <c:v>66.8</c:v>
                </c:pt>
                <c:pt idx="236">
                  <c:v>53.05</c:v>
                </c:pt>
                <c:pt idx="237">
                  <c:v>62.84</c:v>
                </c:pt>
                <c:pt idx="238">
                  <c:v>59.89</c:v>
                </c:pt>
                <c:pt idx="239">
                  <c:v>62.89</c:v>
                </c:pt>
                <c:pt idx="240">
                  <c:v>61.9</c:v>
                </c:pt>
                <c:pt idx="241">
                  <c:v>57.06</c:v>
                </c:pt>
                <c:pt idx="242">
                  <c:v>57.85</c:v>
                </c:pt>
                <c:pt idx="243">
                  <c:v>53.76</c:v>
                </c:pt>
                <c:pt idx="244">
                  <c:v>51.76</c:v>
                </c:pt>
                <c:pt idx="245">
                  <c:v>47.89</c:v>
                </c:pt>
                <c:pt idx="246">
                  <c:v>50.26</c:v>
                </c:pt>
                <c:pt idx="247">
                  <c:v>57.69</c:v>
                </c:pt>
                <c:pt idx="248">
                  <c:v>81.95</c:v>
                </c:pt>
                <c:pt idx="249">
                  <c:v>69.349999999999994</c:v>
                </c:pt>
                <c:pt idx="250">
                  <c:v>74.510000000000005</c:v>
                </c:pt>
                <c:pt idx="251">
                  <c:v>57.69</c:v>
                </c:pt>
                <c:pt idx="252">
                  <c:v>66.89</c:v>
                </c:pt>
                <c:pt idx="253">
                  <c:v>80.61</c:v>
                </c:pt>
                <c:pt idx="254">
                  <c:v>82.84</c:v>
                </c:pt>
                <c:pt idx="255">
                  <c:v>64.540000000000006</c:v>
                </c:pt>
                <c:pt idx="256">
                  <c:v>77.09</c:v>
                </c:pt>
                <c:pt idx="257">
                  <c:v>65.41</c:v>
                </c:pt>
                <c:pt idx="258">
                  <c:v>59.98</c:v>
                </c:pt>
                <c:pt idx="259">
                  <c:v>55</c:v>
                </c:pt>
                <c:pt idx="260">
                  <c:v>56.02</c:v>
                </c:pt>
                <c:pt idx="261">
                  <c:v>57.19</c:v>
                </c:pt>
                <c:pt idx="262">
                  <c:v>58.53</c:v>
                </c:pt>
                <c:pt idx="263">
                  <c:v>62.86</c:v>
                </c:pt>
                <c:pt idx="264">
                  <c:v>63.67</c:v>
                </c:pt>
                <c:pt idx="265">
                  <c:v>60.15</c:v>
                </c:pt>
                <c:pt idx="266">
                  <c:v>57.06</c:v>
                </c:pt>
                <c:pt idx="267">
                  <c:v>57.13</c:v>
                </c:pt>
                <c:pt idx="268">
                  <c:v>57.94</c:v>
                </c:pt>
                <c:pt idx="269">
                  <c:v>82.81</c:v>
                </c:pt>
                <c:pt idx="270">
                  <c:v>63.28</c:v>
                </c:pt>
                <c:pt idx="271">
                  <c:v>64.28</c:v>
                </c:pt>
                <c:pt idx="272">
                  <c:v>58.97</c:v>
                </c:pt>
                <c:pt idx="273">
                  <c:v>64.81</c:v>
                </c:pt>
                <c:pt idx="274">
                  <c:v>84.91</c:v>
                </c:pt>
                <c:pt idx="275">
                  <c:v>79.72</c:v>
                </c:pt>
                <c:pt idx="276">
                  <c:v>86.26</c:v>
                </c:pt>
                <c:pt idx="277">
                  <c:v>62.72</c:v>
                </c:pt>
                <c:pt idx="278">
                  <c:v>60.44</c:v>
                </c:pt>
                <c:pt idx="279">
                  <c:v>69.86</c:v>
                </c:pt>
                <c:pt idx="280">
                  <c:v>65.05</c:v>
                </c:pt>
                <c:pt idx="281">
                  <c:v>60.18</c:v>
                </c:pt>
                <c:pt idx="282">
                  <c:v>75.290000000000006</c:v>
                </c:pt>
                <c:pt idx="283">
                  <c:v>67.3</c:v>
                </c:pt>
                <c:pt idx="284">
                  <c:v>78.349999999999994</c:v>
                </c:pt>
                <c:pt idx="285">
                  <c:v>77.92</c:v>
                </c:pt>
                <c:pt idx="286">
                  <c:v>62.73</c:v>
                </c:pt>
                <c:pt idx="287">
                  <c:v>71.11</c:v>
                </c:pt>
                <c:pt idx="288">
                  <c:v>65.510000000000005</c:v>
                </c:pt>
                <c:pt idx="289">
                  <c:v>59.68</c:v>
                </c:pt>
                <c:pt idx="290">
                  <c:v>62.49</c:v>
                </c:pt>
                <c:pt idx="291">
                  <c:v>62.37</c:v>
                </c:pt>
                <c:pt idx="292">
                  <c:v>61.5</c:v>
                </c:pt>
                <c:pt idx="293">
                  <c:v>55.57</c:v>
                </c:pt>
                <c:pt idx="294">
                  <c:v>64.52</c:v>
                </c:pt>
                <c:pt idx="295">
                  <c:v>60.09</c:v>
                </c:pt>
                <c:pt idx="296">
                  <c:v>61.17</c:v>
                </c:pt>
                <c:pt idx="297">
                  <c:v>59.84</c:v>
                </c:pt>
                <c:pt idx="298">
                  <c:v>68.569999999999993</c:v>
                </c:pt>
                <c:pt idx="299">
                  <c:v>67.099999999999994</c:v>
                </c:pt>
                <c:pt idx="300">
                  <c:v>71.91</c:v>
                </c:pt>
                <c:pt idx="301">
                  <c:v>67.569999999999993</c:v>
                </c:pt>
                <c:pt idx="302">
                  <c:v>70.17</c:v>
                </c:pt>
                <c:pt idx="303">
                  <c:v>75.3</c:v>
                </c:pt>
              </c:numCache>
            </c:numRef>
          </c:val>
          <c:smooth val="0"/>
          <c:extLst>
            <c:ext xmlns:c16="http://schemas.microsoft.com/office/drawing/2014/chart" uri="{C3380CC4-5D6E-409C-BE32-E72D297353CC}">
              <c16:uniqueId val="{00000001-8FFD-42BB-AAAC-733A6FF14753}"/>
            </c:ext>
          </c:extLst>
        </c:ser>
        <c:ser>
          <c:idx val="2"/>
          <c:order val="2"/>
          <c:tx>
            <c:strRef>
              <c:f>Data!$F$5</c:f>
              <c:strCache>
                <c:ptCount val="1"/>
                <c:pt idx="0">
                  <c:v>LA90,15min</c:v>
                </c:pt>
              </c:strCache>
            </c:strRef>
          </c:tx>
          <c:spPr>
            <a:ln w="19050" cap="rnd">
              <a:solidFill>
                <a:schemeClr val="accent3"/>
              </a:solidFill>
              <a:round/>
            </a:ln>
            <a:effectLst/>
          </c:spPr>
          <c:marker>
            <c:symbol val="none"/>
          </c:marker>
          <c:cat>
            <c:strRef>
              <c:f>Data!$B$6:$B$309</c:f>
              <c:strCache>
                <c:ptCount val="304"/>
                <c:pt idx="0">
                  <c:v>04/08/2023 10:30:00</c:v>
                </c:pt>
                <c:pt idx="1">
                  <c:v>04/08/2023 10:45:00</c:v>
                </c:pt>
                <c:pt idx="2">
                  <c:v>04/08/2023 11:00:00</c:v>
                </c:pt>
                <c:pt idx="3">
                  <c:v>04/08/2023 11:15:00</c:v>
                </c:pt>
                <c:pt idx="4">
                  <c:v>04/08/2023 11:30:00</c:v>
                </c:pt>
                <c:pt idx="5">
                  <c:v>04/08/2023 11:45:00</c:v>
                </c:pt>
                <c:pt idx="6">
                  <c:v>04/08/2023 12:00:00</c:v>
                </c:pt>
                <c:pt idx="7">
                  <c:v>04/08/2023 12:15:00</c:v>
                </c:pt>
                <c:pt idx="8">
                  <c:v>04/08/2023 12:30:00</c:v>
                </c:pt>
                <c:pt idx="9">
                  <c:v>04/08/2023 12:45:00</c:v>
                </c:pt>
                <c:pt idx="10">
                  <c:v>04/08/2023 13:00:00</c:v>
                </c:pt>
                <c:pt idx="11">
                  <c:v>04/08/2023 13:15:00</c:v>
                </c:pt>
                <c:pt idx="12">
                  <c:v>04/08/2023 13:30:00</c:v>
                </c:pt>
                <c:pt idx="13">
                  <c:v>04/08/2023 13:45:00</c:v>
                </c:pt>
                <c:pt idx="14">
                  <c:v>04/08/2023 14:00:00</c:v>
                </c:pt>
                <c:pt idx="15">
                  <c:v>04/08/2023 14:15:00</c:v>
                </c:pt>
                <c:pt idx="16">
                  <c:v>04/08/2023 14:30:00</c:v>
                </c:pt>
                <c:pt idx="17">
                  <c:v>04/08/2023 14:45:00</c:v>
                </c:pt>
                <c:pt idx="18">
                  <c:v>04/08/2023 15:00:00</c:v>
                </c:pt>
                <c:pt idx="19">
                  <c:v>04/08/2023 15:15:00</c:v>
                </c:pt>
                <c:pt idx="20">
                  <c:v>04/08/2023 15:30:00</c:v>
                </c:pt>
                <c:pt idx="21">
                  <c:v>04/08/2023 15:45:00</c:v>
                </c:pt>
                <c:pt idx="22">
                  <c:v>04/08/2023 16:00:00</c:v>
                </c:pt>
                <c:pt idx="23">
                  <c:v>04/08/2023 16:15:00</c:v>
                </c:pt>
                <c:pt idx="24">
                  <c:v>04/08/2023 16:30:00</c:v>
                </c:pt>
                <c:pt idx="25">
                  <c:v>04/08/2023 16:45:00</c:v>
                </c:pt>
                <c:pt idx="26">
                  <c:v>04/08/2023 17:00:00</c:v>
                </c:pt>
                <c:pt idx="27">
                  <c:v>04/08/2023 17:15:00</c:v>
                </c:pt>
                <c:pt idx="28">
                  <c:v>04/08/2023 17:30:00</c:v>
                </c:pt>
                <c:pt idx="29">
                  <c:v>04/08/2023 17:45:00</c:v>
                </c:pt>
                <c:pt idx="30">
                  <c:v>04/08/2023 18:00:00</c:v>
                </c:pt>
                <c:pt idx="31">
                  <c:v>04/08/2023 18:15:00</c:v>
                </c:pt>
                <c:pt idx="32">
                  <c:v>04/08/2023 18:30:00</c:v>
                </c:pt>
                <c:pt idx="33">
                  <c:v>04/08/2023 18:45:00</c:v>
                </c:pt>
                <c:pt idx="34">
                  <c:v>04/08/2023 19:00:00</c:v>
                </c:pt>
                <c:pt idx="35">
                  <c:v>04/08/2023 19:15:00</c:v>
                </c:pt>
                <c:pt idx="36">
                  <c:v>04/08/2023 19:30:00</c:v>
                </c:pt>
                <c:pt idx="37">
                  <c:v>04/08/2023 19:45:00</c:v>
                </c:pt>
                <c:pt idx="38">
                  <c:v>04/08/2023 20:00:00</c:v>
                </c:pt>
                <c:pt idx="39">
                  <c:v>04/08/2023 20:15:00</c:v>
                </c:pt>
                <c:pt idx="40">
                  <c:v>04/08/2023 20:30:00</c:v>
                </c:pt>
                <c:pt idx="41">
                  <c:v>04/08/2023 20:45:00</c:v>
                </c:pt>
                <c:pt idx="42">
                  <c:v>04/08/2023 21:00:00</c:v>
                </c:pt>
                <c:pt idx="43">
                  <c:v>04/08/2023 21:15:00</c:v>
                </c:pt>
                <c:pt idx="44">
                  <c:v>04/08/2023 21:30:00</c:v>
                </c:pt>
                <c:pt idx="45">
                  <c:v>04/08/2023 21:45:00</c:v>
                </c:pt>
                <c:pt idx="46">
                  <c:v>04/08/2023 22:00:00</c:v>
                </c:pt>
                <c:pt idx="47">
                  <c:v>04/08/2023 22:15:00</c:v>
                </c:pt>
                <c:pt idx="48">
                  <c:v>04/08/2023 22:30:00</c:v>
                </c:pt>
                <c:pt idx="49">
                  <c:v>04/08/2023 22:45:00</c:v>
                </c:pt>
                <c:pt idx="50">
                  <c:v>04/08/2023 23:00:00</c:v>
                </c:pt>
                <c:pt idx="51">
                  <c:v>04/08/2023 23:15:00</c:v>
                </c:pt>
                <c:pt idx="52">
                  <c:v>04/08/2023 23:30:00</c:v>
                </c:pt>
                <c:pt idx="53">
                  <c:v>04/08/2023 23:45:00</c:v>
                </c:pt>
                <c:pt idx="54">
                  <c:v>05/08/2023 00:00:00</c:v>
                </c:pt>
                <c:pt idx="55">
                  <c:v>05/08/2023 00:15:00</c:v>
                </c:pt>
                <c:pt idx="56">
                  <c:v>05/08/2023 00:30:00</c:v>
                </c:pt>
                <c:pt idx="57">
                  <c:v>05/08/2023 00:45:00</c:v>
                </c:pt>
                <c:pt idx="58">
                  <c:v>05/08/2023 01:00:00</c:v>
                </c:pt>
                <c:pt idx="59">
                  <c:v>05/08/2023 01:15:00</c:v>
                </c:pt>
                <c:pt idx="60">
                  <c:v>05/08/2023 01:30:00</c:v>
                </c:pt>
                <c:pt idx="61">
                  <c:v>05/08/2023 01:45:00</c:v>
                </c:pt>
                <c:pt idx="62">
                  <c:v>05/08/2023 02:00:00</c:v>
                </c:pt>
                <c:pt idx="63">
                  <c:v>05/08/2023 02:15:00</c:v>
                </c:pt>
                <c:pt idx="64">
                  <c:v>05/08/2023 02:30:00</c:v>
                </c:pt>
                <c:pt idx="65">
                  <c:v>05/08/2023 02:45:00</c:v>
                </c:pt>
                <c:pt idx="66">
                  <c:v>05/08/2023 03:00:00</c:v>
                </c:pt>
                <c:pt idx="67">
                  <c:v>05/08/2023 03:15:00</c:v>
                </c:pt>
                <c:pt idx="68">
                  <c:v>05/08/2023 03:30:00</c:v>
                </c:pt>
                <c:pt idx="69">
                  <c:v>05/08/2023 03:45:00</c:v>
                </c:pt>
                <c:pt idx="70">
                  <c:v>05/08/2023 04:00:00</c:v>
                </c:pt>
                <c:pt idx="71">
                  <c:v>05/08/2023 04:15:00</c:v>
                </c:pt>
                <c:pt idx="72">
                  <c:v>05/08/2023 04:30:00</c:v>
                </c:pt>
                <c:pt idx="73">
                  <c:v>05/08/2023 04:45:00</c:v>
                </c:pt>
                <c:pt idx="74">
                  <c:v>05/08/2023 05:00:00</c:v>
                </c:pt>
                <c:pt idx="75">
                  <c:v>05/08/2023 05:15:00</c:v>
                </c:pt>
                <c:pt idx="76">
                  <c:v>05/08/2023 05:30:00</c:v>
                </c:pt>
                <c:pt idx="77">
                  <c:v>05/08/2023 05:45:00</c:v>
                </c:pt>
                <c:pt idx="78">
                  <c:v>05/08/2023 06:00:00</c:v>
                </c:pt>
                <c:pt idx="79">
                  <c:v>05/08/2023 06:15:00</c:v>
                </c:pt>
                <c:pt idx="80">
                  <c:v>05/08/2023 06:30:00</c:v>
                </c:pt>
                <c:pt idx="81">
                  <c:v>05/08/2023 06:45:00</c:v>
                </c:pt>
                <c:pt idx="82">
                  <c:v>05/08/2023 07:00:00</c:v>
                </c:pt>
                <c:pt idx="83">
                  <c:v>05/08/2023 07:15:00</c:v>
                </c:pt>
                <c:pt idx="84">
                  <c:v>05/08/2023 07:30:00</c:v>
                </c:pt>
                <c:pt idx="85">
                  <c:v>05/08/2023 07:45:00</c:v>
                </c:pt>
                <c:pt idx="86">
                  <c:v>05/08/2023 08:00:00</c:v>
                </c:pt>
                <c:pt idx="87">
                  <c:v>05/08/2023 08:15:00</c:v>
                </c:pt>
                <c:pt idx="88">
                  <c:v>05/08/2023 08:30:00</c:v>
                </c:pt>
                <c:pt idx="89">
                  <c:v>05/08/2023 08:45:00</c:v>
                </c:pt>
                <c:pt idx="90">
                  <c:v>05/08/2023 09:00:00</c:v>
                </c:pt>
                <c:pt idx="91">
                  <c:v>05/08/2023 09:15:00</c:v>
                </c:pt>
                <c:pt idx="92">
                  <c:v>05/08/2023 09:30:00</c:v>
                </c:pt>
                <c:pt idx="93">
                  <c:v>05/08/2023 09:45:00</c:v>
                </c:pt>
                <c:pt idx="94">
                  <c:v>05/08/2023 10:00:00</c:v>
                </c:pt>
                <c:pt idx="95">
                  <c:v>05/08/2023 10:15:00</c:v>
                </c:pt>
                <c:pt idx="96">
                  <c:v>05/08/2023 10:30:00</c:v>
                </c:pt>
                <c:pt idx="97">
                  <c:v>05/08/2023 10:45:00</c:v>
                </c:pt>
                <c:pt idx="98">
                  <c:v>05/08/2023 11:00:00</c:v>
                </c:pt>
                <c:pt idx="99">
                  <c:v>05/08/2023 11:15:00</c:v>
                </c:pt>
                <c:pt idx="100">
                  <c:v>05/08/2023 11:30:00</c:v>
                </c:pt>
                <c:pt idx="101">
                  <c:v>05/08/2023 11:45:00</c:v>
                </c:pt>
                <c:pt idx="102">
                  <c:v>05/08/2023 12:00:00</c:v>
                </c:pt>
                <c:pt idx="103">
                  <c:v>05/08/2023 12:15:00</c:v>
                </c:pt>
                <c:pt idx="104">
                  <c:v>05/08/2023 12:30:00</c:v>
                </c:pt>
                <c:pt idx="105">
                  <c:v>05/08/2023 12:45:00</c:v>
                </c:pt>
                <c:pt idx="106">
                  <c:v>05/08/2023 13:00:00</c:v>
                </c:pt>
                <c:pt idx="107">
                  <c:v>05/08/2023 13:15:00</c:v>
                </c:pt>
                <c:pt idx="108">
                  <c:v>05/08/2023 13:30:00</c:v>
                </c:pt>
                <c:pt idx="109">
                  <c:v>05/08/2023 13:45:00</c:v>
                </c:pt>
                <c:pt idx="110">
                  <c:v>05/08/2023 14:00:00</c:v>
                </c:pt>
                <c:pt idx="111">
                  <c:v>05/08/2023 14:15:00</c:v>
                </c:pt>
                <c:pt idx="112">
                  <c:v>05/08/2023 14:30:00</c:v>
                </c:pt>
                <c:pt idx="113">
                  <c:v>05/08/2023 14:45:00</c:v>
                </c:pt>
                <c:pt idx="114">
                  <c:v>05/08/2023 15:00:00</c:v>
                </c:pt>
                <c:pt idx="115">
                  <c:v>05/08/2023 15:15:00</c:v>
                </c:pt>
                <c:pt idx="116">
                  <c:v>05/08/2023 15:30:00</c:v>
                </c:pt>
                <c:pt idx="117">
                  <c:v>05/08/2023 15:45:00</c:v>
                </c:pt>
                <c:pt idx="118">
                  <c:v>05/08/2023 16:00:00</c:v>
                </c:pt>
                <c:pt idx="119">
                  <c:v>05/08/2023 16:15:00</c:v>
                </c:pt>
                <c:pt idx="120">
                  <c:v>05/08/2023 16:30:00</c:v>
                </c:pt>
                <c:pt idx="121">
                  <c:v>05/08/2023 16:45:00</c:v>
                </c:pt>
                <c:pt idx="122">
                  <c:v>05/08/2023 17:00:00</c:v>
                </c:pt>
                <c:pt idx="123">
                  <c:v>05/08/2023 17:15:00</c:v>
                </c:pt>
                <c:pt idx="124">
                  <c:v>05/08/2023 17:30:00</c:v>
                </c:pt>
                <c:pt idx="125">
                  <c:v>05/08/2023 17:45:00</c:v>
                </c:pt>
                <c:pt idx="126">
                  <c:v>05/08/2023 18:00:00</c:v>
                </c:pt>
                <c:pt idx="127">
                  <c:v>05/08/2023 18:15:00</c:v>
                </c:pt>
                <c:pt idx="128">
                  <c:v>05/08/2023 18:30:00</c:v>
                </c:pt>
                <c:pt idx="129">
                  <c:v>05/08/2023 18:45:00</c:v>
                </c:pt>
                <c:pt idx="130">
                  <c:v>05/08/2023 19:00:00</c:v>
                </c:pt>
                <c:pt idx="131">
                  <c:v>05/08/2023 19:15:00</c:v>
                </c:pt>
                <c:pt idx="132">
                  <c:v>05/08/2023 19:30:00</c:v>
                </c:pt>
                <c:pt idx="133">
                  <c:v>05/08/2023 19:45:00</c:v>
                </c:pt>
                <c:pt idx="134">
                  <c:v>05/08/2023 20:00:00</c:v>
                </c:pt>
                <c:pt idx="135">
                  <c:v>05/08/2023 20:15:00</c:v>
                </c:pt>
                <c:pt idx="136">
                  <c:v>05/08/2023 20:30:00</c:v>
                </c:pt>
                <c:pt idx="137">
                  <c:v>05/08/2023 20:45:00</c:v>
                </c:pt>
                <c:pt idx="138">
                  <c:v>05/08/2023 21:00:00</c:v>
                </c:pt>
                <c:pt idx="139">
                  <c:v>05/08/2023 21:15:00</c:v>
                </c:pt>
                <c:pt idx="140">
                  <c:v>05/08/2023 21:30:00</c:v>
                </c:pt>
                <c:pt idx="141">
                  <c:v>05/08/2023 21:45:00</c:v>
                </c:pt>
                <c:pt idx="142">
                  <c:v>05/08/2023 22:00:00</c:v>
                </c:pt>
                <c:pt idx="143">
                  <c:v>05/08/2023 22:15:00</c:v>
                </c:pt>
                <c:pt idx="144">
                  <c:v>05/08/2023 22:30:00</c:v>
                </c:pt>
                <c:pt idx="145">
                  <c:v>05/08/2023 22:45:00</c:v>
                </c:pt>
                <c:pt idx="146">
                  <c:v>05/08/2023 23:00:00</c:v>
                </c:pt>
                <c:pt idx="147">
                  <c:v>05/08/2023 23:15:00</c:v>
                </c:pt>
                <c:pt idx="148">
                  <c:v>05/08/2023 23:30:00</c:v>
                </c:pt>
                <c:pt idx="149">
                  <c:v>05/08/2023 23:45:00</c:v>
                </c:pt>
                <c:pt idx="150">
                  <c:v>06/08/2023 00:00:00</c:v>
                </c:pt>
                <c:pt idx="151">
                  <c:v>06/08/2023 00:15:00</c:v>
                </c:pt>
                <c:pt idx="152">
                  <c:v>06/08/2023 00:30:00</c:v>
                </c:pt>
                <c:pt idx="153">
                  <c:v>06/08/2023 00:45:00</c:v>
                </c:pt>
                <c:pt idx="154">
                  <c:v>06/08/2023 01:00:00</c:v>
                </c:pt>
                <c:pt idx="155">
                  <c:v>06/08/2023 01:15:00</c:v>
                </c:pt>
                <c:pt idx="156">
                  <c:v>06/08/2023 01:30:00</c:v>
                </c:pt>
                <c:pt idx="157">
                  <c:v>06/08/2023 01:45:00</c:v>
                </c:pt>
                <c:pt idx="158">
                  <c:v>06/08/2023 02:00:00</c:v>
                </c:pt>
                <c:pt idx="159">
                  <c:v>06/08/2023 02:15:00</c:v>
                </c:pt>
                <c:pt idx="160">
                  <c:v>06/08/2023 02:30:00</c:v>
                </c:pt>
                <c:pt idx="161">
                  <c:v>06/08/2023 02:45:00</c:v>
                </c:pt>
                <c:pt idx="162">
                  <c:v>06/08/2023 03:00:00</c:v>
                </c:pt>
                <c:pt idx="163">
                  <c:v>06/08/2023 03:15:00</c:v>
                </c:pt>
                <c:pt idx="164">
                  <c:v>06/08/2023 03:30:00</c:v>
                </c:pt>
                <c:pt idx="165">
                  <c:v>06/08/2023 03:45:00</c:v>
                </c:pt>
                <c:pt idx="166">
                  <c:v>06/08/2023 04:00:00</c:v>
                </c:pt>
                <c:pt idx="167">
                  <c:v>06/08/2023 04:15:00</c:v>
                </c:pt>
                <c:pt idx="168">
                  <c:v>06/08/2023 04:30:00</c:v>
                </c:pt>
                <c:pt idx="169">
                  <c:v>06/08/2023 04:45:00</c:v>
                </c:pt>
                <c:pt idx="170">
                  <c:v>06/08/2023 05:00:00</c:v>
                </c:pt>
                <c:pt idx="171">
                  <c:v>06/08/2023 05:15:00</c:v>
                </c:pt>
                <c:pt idx="172">
                  <c:v>06/08/2023 05:30:00</c:v>
                </c:pt>
                <c:pt idx="173">
                  <c:v>06/08/2023 05:45:00</c:v>
                </c:pt>
                <c:pt idx="174">
                  <c:v>06/08/2023 06:00:00</c:v>
                </c:pt>
                <c:pt idx="175">
                  <c:v>06/08/2023 06:15:00</c:v>
                </c:pt>
                <c:pt idx="176">
                  <c:v>06/08/2023 06:30:00</c:v>
                </c:pt>
                <c:pt idx="177">
                  <c:v>06/08/2023 06:45:00</c:v>
                </c:pt>
                <c:pt idx="178">
                  <c:v>06/08/2023 07:00:00</c:v>
                </c:pt>
                <c:pt idx="179">
                  <c:v>06/08/2023 07:15:00</c:v>
                </c:pt>
                <c:pt idx="180">
                  <c:v>06/08/2023 07:30:00</c:v>
                </c:pt>
                <c:pt idx="181">
                  <c:v>06/08/2023 07:45:00</c:v>
                </c:pt>
                <c:pt idx="182">
                  <c:v>06/08/2023 08:00:00</c:v>
                </c:pt>
                <c:pt idx="183">
                  <c:v>06/08/2023 08:15:00</c:v>
                </c:pt>
                <c:pt idx="184">
                  <c:v>06/08/2023 08:30:00</c:v>
                </c:pt>
                <c:pt idx="185">
                  <c:v>06/08/2023 08:45:00</c:v>
                </c:pt>
                <c:pt idx="186">
                  <c:v>06/08/2023 09:00:00</c:v>
                </c:pt>
                <c:pt idx="187">
                  <c:v>06/08/2023 09:15:00</c:v>
                </c:pt>
                <c:pt idx="188">
                  <c:v>06/08/2023 09:30:00</c:v>
                </c:pt>
                <c:pt idx="189">
                  <c:v>06/08/2023 09:45:00</c:v>
                </c:pt>
                <c:pt idx="190">
                  <c:v>06/08/2023 10:00:00</c:v>
                </c:pt>
                <c:pt idx="191">
                  <c:v>06/08/2023 10:15:00</c:v>
                </c:pt>
                <c:pt idx="192">
                  <c:v>06/08/2023 10:30:00</c:v>
                </c:pt>
                <c:pt idx="193">
                  <c:v>06/08/2023 10:45:00</c:v>
                </c:pt>
                <c:pt idx="194">
                  <c:v>06/08/2023 11:00:00</c:v>
                </c:pt>
                <c:pt idx="195">
                  <c:v>06/08/2023 11:15:00</c:v>
                </c:pt>
                <c:pt idx="196">
                  <c:v>06/08/2023 11:30:00</c:v>
                </c:pt>
                <c:pt idx="197">
                  <c:v>06/08/2023 11:45:00</c:v>
                </c:pt>
                <c:pt idx="198">
                  <c:v>06/08/2023 12:00:00</c:v>
                </c:pt>
                <c:pt idx="199">
                  <c:v>06/08/2023 12:15:00</c:v>
                </c:pt>
                <c:pt idx="200">
                  <c:v>06/08/2023 12:30:00</c:v>
                </c:pt>
                <c:pt idx="201">
                  <c:v>06/08/2023 12:45:00</c:v>
                </c:pt>
                <c:pt idx="202">
                  <c:v>06/08/2023 13:00:00</c:v>
                </c:pt>
                <c:pt idx="203">
                  <c:v>06/08/2023 13:15:00</c:v>
                </c:pt>
                <c:pt idx="204">
                  <c:v>06/08/2023 13:30:00</c:v>
                </c:pt>
                <c:pt idx="205">
                  <c:v>06/08/2023 13:45:00</c:v>
                </c:pt>
                <c:pt idx="206">
                  <c:v>06/08/2023 14:00:00</c:v>
                </c:pt>
                <c:pt idx="207">
                  <c:v>06/08/2023 14:15:00</c:v>
                </c:pt>
                <c:pt idx="208">
                  <c:v>06/08/2023 14:30:00</c:v>
                </c:pt>
                <c:pt idx="209">
                  <c:v>06/08/2023 14:45:00</c:v>
                </c:pt>
                <c:pt idx="210">
                  <c:v>06/08/2023 15:00:00</c:v>
                </c:pt>
                <c:pt idx="211">
                  <c:v>06/08/2023 15:15:00</c:v>
                </c:pt>
                <c:pt idx="212">
                  <c:v>06/08/2023 15:30:00</c:v>
                </c:pt>
                <c:pt idx="213">
                  <c:v>06/08/2023 15:45:00</c:v>
                </c:pt>
                <c:pt idx="214">
                  <c:v>06/08/2023 16:00:00</c:v>
                </c:pt>
                <c:pt idx="215">
                  <c:v>06/08/2023 16:15:00</c:v>
                </c:pt>
                <c:pt idx="216">
                  <c:v>06/08/2023 16:30:00</c:v>
                </c:pt>
                <c:pt idx="217">
                  <c:v>06/08/2023 16:45:00</c:v>
                </c:pt>
                <c:pt idx="218">
                  <c:v>06/08/2023 17:00:00</c:v>
                </c:pt>
                <c:pt idx="219">
                  <c:v>06/08/2023 17:15:00</c:v>
                </c:pt>
                <c:pt idx="220">
                  <c:v>06/08/2023 17:30:00</c:v>
                </c:pt>
                <c:pt idx="221">
                  <c:v>06/08/2023 17:45:00</c:v>
                </c:pt>
                <c:pt idx="222">
                  <c:v>06/08/2023 18:00:00</c:v>
                </c:pt>
                <c:pt idx="223">
                  <c:v>06/08/2023 18:15:00</c:v>
                </c:pt>
                <c:pt idx="224">
                  <c:v>06/08/2023 18:30:00</c:v>
                </c:pt>
                <c:pt idx="225">
                  <c:v>06/08/2023 18:45:00</c:v>
                </c:pt>
                <c:pt idx="226">
                  <c:v>06/08/2023 19:00:00</c:v>
                </c:pt>
                <c:pt idx="227">
                  <c:v>06/08/2023 19:15:00</c:v>
                </c:pt>
                <c:pt idx="228">
                  <c:v>06/08/2023 19:30:00</c:v>
                </c:pt>
                <c:pt idx="229">
                  <c:v>06/08/2023 19:45:00</c:v>
                </c:pt>
                <c:pt idx="230">
                  <c:v>06/08/2023 20:00:00</c:v>
                </c:pt>
                <c:pt idx="231">
                  <c:v>06/08/2023 20:15:00</c:v>
                </c:pt>
                <c:pt idx="232">
                  <c:v>06/08/2023 20:30:00</c:v>
                </c:pt>
                <c:pt idx="233">
                  <c:v>06/08/2023 20:45:00</c:v>
                </c:pt>
                <c:pt idx="234">
                  <c:v>06/08/2023 21:00:00</c:v>
                </c:pt>
                <c:pt idx="235">
                  <c:v>06/08/2023 21:15:00</c:v>
                </c:pt>
                <c:pt idx="236">
                  <c:v>06/08/2023 21:30:00</c:v>
                </c:pt>
                <c:pt idx="237">
                  <c:v>06/08/2023 21:45:00</c:v>
                </c:pt>
                <c:pt idx="238">
                  <c:v>06/08/2023 22:00:00</c:v>
                </c:pt>
                <c:pt idx="239">
                  <c:v>06/08/2023 22:15:00</c:v>
                </c:pt>
                <c:pt idx="240">
                  <c:v>06/08/2023 22:30:00</c:v>
                </c:pt>
                <c:pt idx="241">
                  <c:v>06/08/2023 22:45:00</c:v>
                </c:pt>
                <c:pt idx="242">
                  <c:v>06/08/2023 23:00:00</c:v>
                </c:pt>
                <c:pt idx="243">
                  <c:v>06/08/2023 23:15:00</c:v>
                </c:pt>
                <c:pt idx="244">
                  <c:v>06/08/2023 23:30:00</c:v>
                </c:pt>
                <c:pt idx="245">
                  <c:v>06/08/2023 23:45:00</c:v>
                </c:pt>
                <c:pt idx="246">
                  <c:v>07/08/2023 00:00:00</c:v>
                </c:pt>
                <c:pt idx="247">
                  <c:v>07/08/2023 00:15:00</c:v>
                </c:pt>
                <c:pt idx="248">
                  <c:v>07/08/2023 00:30:00</c:v>
                </c:pt>
                <c:pt idx="249">
                  <c:v>07/08/2023 00:45:00</c:v>
                </c:pt>
                <c:pt idx="250">
                  <c:v>07/08/2023 01:00:00</c:v>
                </c:pt>
                <c:pt idx="251">
                  <c:v>07/08/2023 01:15:00</c:v>
                </c:pt>
                <c:pt idx="252">
                  <c:v>07/08/2023 01:30:00</c:v>
                </c:pt>
                <c:pt idx="253">
                  <c:v>07/08/2023 01:45:00</c:v>
                </c:pt>
                <c:pt idx="254">
                  <c:v>07/08/2023 02:00:00</c:v>
                </c:pt>
                <c:pt idx="255">
                  <c:v>07/08/2023 02:15:00</c:v>
                </c:pt>
                <c:pt idx="256">
                  <c:v>07/08/2023 02:30:00</c:v>
                </c:pt>
                <c:pt idx="257">
                  <c:v>07/08/2023 02:45:00</c:v>
                </c:pt>
                <c:pt idx="258">
                  <c:v>07/08/2023 03:00:00</c:v>
                </c:pt>
                <c:pt idx="259">
                  <c:v>07/08/2023 03:15:00</c:v>
                </c:pt>
                <c:pt idx="260">
                  <c:v>07/08/2023 03:30:00</c:v>
                </c:pt>
                <c:pt idx="261">
                  <c:v>07/08/2023 03:45:00</c:v>
                </c:pt>
                <c:pt idx="262">
                  <c:v>07/08/2023 04:00:00</c:v>
                </c:pt>
                <c:pt idx="263">
                  <c:v>07/08/2023 04:15:00</c:v>
                </c:pt>
                <c:pt idx="264">
                  <c:v>07/08/2023 04:30:00</c:v>
                </c:pt>
                <c:pt idx="265">
                  <c:v>07/08/2023 04:45:00</c:v>
                </c:pt>
                <c:pt idx="266">
                  <c:v>07/08/2023 05:00:00</c:v>
                </c:pt>
                <c:pt idx="267">
                  <c:v>07/08/2023 05:15:00</c:v>
                </c:pt>
                <c:pt idx="268">
                  <c:v>07/08/2023 05:30:00</c:v>
                </c:pt>
                <c:pt idx="269">
                  <c:v>07/08/2023 05:45:00</c:v>
                </c:pt>
                <c:pt idx="270">
                  <c:v>07/08/2023 06:00:00</c:v>
                </c:pt>
                <c:pt idx="271">
                  <c:v>07/08/2023 06:15:00</c:v>
                </c:pt>
                <c:pt idx="272">
                  <c:v>07/08/2023 06:30:00</c:v>
                </c:pt>
                <c:pt idx="273">
                  <c:v>07/08/2023 06:45:00</c:v>
                </c:pt>
                <c:pt idx="274">
                  <c:v>07/08/2023 07:00:00</c:v>
                </c:pt>
                <c:pt idx="275">
                  <c:v>07/08/2023 07:15:00</c:v>
                </c:pt>
                <c:pt idx="276">
                  <c:v>07/08/2023 07:30:00</c:v>
                </c:pt>
                <c:pt idx="277">
                  <c:v>07/08/2023 07:45:00</c:v>
                </c:pt>
                <c:pt idx="278">
                  <c:v>07/08/2023 08:00:00</c:v>
                </c:pt>
                <c:pt idx="279">
                  <c:v>07/08/2023 08:15:00</c:v>
                </c:pt>
                <c:pt idx="280">
                  <c:v>07/08/2023 08:30:00</c:v>
                </c:pt>
                <c:pt idx="281">
                  <c:v>07/08/2023 08:45:00</c:v>
                </c:pt>
                <c:pt idx="282">
                  <c:v>07/08/2023 09:00:00</c:v>
                </c:pt>
                <c:pt idx="283">
                  <c:v>07/08/2023 09:15:00</c:v>
                </c:pt>
                <c:pt idx="284">
                  <c:v>07/08/2023 09:30:00</c:v>
                </c:pt>
                <c:pt idx="285">
                  <c:v>07/08/2023 09:45:00</c:v>
                </c:pt>
                <c:pt idx="286">
                  <c:v>07/08/2023 10:00:00</c:v>
                </c:pt>
                <c:pt idx="287">
                  <c:v>07/08/2023 10:15:00</c:v>
                </c:pt>
                <c:pt idx="288">
                  <c:v>07/08/2023 10:30:00</c:v>
                </c:pt>
                <c:pt idx="289">
                  <c:v>07/08/2023 10:45:00</c:v>
                </c:pt>
                <c:pt idx="290">
                  <c:v>07/08/2023 11:00:00</c:v>
                </c:pt>
                <c:pt idx="291">
                  <c:v>07/08/2023 11:15:00</c:v>
                </c:pt>
                <c:pt idx="292">
                  <c:v>07/08/2023 11:30:00</c:v>
                </c:pt>
                <c:pt idx="293">
                  <c:v>07/08/2023 11:45:00</c:v>
                </c:pt>
                <c:pt idx="294">
                  <c:v>07/08/2023 12:00:00</c:v>
                </c:pt>
                <c:pt idx="295">
                  <c:v>07/08/2023 12:15:00</c:v>
                </c:pt>
                <c:pt idx="296">
                  <c:v>07/08/2023 12:30:00</c:v>
                </c:pt>
                <c:pt idx="297">
                  <c:v>07/08/2023 12:45:00</c:v>
                </c:pt>
                <c:pt idx="298">
                  <c:v>07/08/2023 13:00:00</c:v>
                </c:pt>
                <c:pt idx="299">
                  <c:v>07/08/2023 13:15:00</c:v>
                </c:pt>
                <c:pt idx="300">
                  <c:v>07/08/2023 13:30:00</c:v>
                </c:pt>
                <c:pt idx="301">
                  <c:v>07/08/2023 13:45:00</c:v>
                </c:pt>
                <c:pt idx="302">
                  <c:v>07/08/2023 14:00:00</c:v>
                </c:pt>
                <c:pt idx="303">
                  <c:v>07/08/2023 14:15:00</c:v>
                </c:pt>
              </c:strCache>
            </c:strRef>
          </c:cat>
          <c:val>
            <c:numRef>
              <c:f>Data!$F$6:$F$309</c:f>
              <c:numCache>
                <c:formatCode>General</c:formatCode>
                <c:ptCount val="304"/>
                <c:pt idx="0">
                  <c:v>50.4</c:v>
                </c:pt>
                <c:pt idx="1">
                  <c:v>49.6</c:v>
                </c:pt>
                <c:pt idx="2">
                  <c:v>47.8</c:v>
                </c:pt>
                <c:pt idx="3">
                  <c:v>48.4</c:v>
                </c:pt>
                <c:pt idx="4">
                  <c:v>49.6</c:v>
                </c:pt>
                <c:pt idx="5">
                  <c:v>48.4</c:v>
                </c:pt>
                <c:pt idx="6">
                  <c:v>49.1</c:v>
                </c:pt>
                <c:pt idx="7">
                  <c:v>52.2</c:v>
                </c:pt>
                <c:pt idx="8">
                  <c:v>50.3</c:v>
                </c:pt>
                <c:pt idx="9">
                  <c:v>50.1</c:v>
                </c:pt>
                <c:pt idx="10">
                  <c:v>47.6</c:v>
                </c:pt>
                <c:pt idx="11">
                  <c:v>47.8</c:v>
                </c:pt>
                <c:pt idx="12">
                  <c:v>49.8</c:v>
                </c:pt>
                <c:pt idx="13">
                  <c:v>48.8</c:v>
                </c:pt>
                <c:pt idx="14">
                  <c:v>48.3</c:v>
                </c:pt>
                <c:pt idx="15">
                  <c:v>47.6</c:v>
                </c:pt>
                <c:pt idx="16">
                  <c:v>48.1</c:v>
                </c:pt>
                <c:pt idx="17">
                  <c:v>48.5</c:v>
                </c:pt>
                <c:pt idx="18">
                  <c:v>49</c:v>
                </c:pt>
                <c:pt idx="19">
                  <c:v>47.1</c:v>
                </c:pt>
                <c:pt idx="20">
                  <c:v>46.2</c:v>
                </c:pt>
                <c:pt idx="21">
                  <c:v>46.4</c:v>
                </c:pt>
                <c:pt idx="22">
                  <c:v>47.3</c:v>
                </c:pt>
                <c:pt idx="23">
                  <c:v>46.5</c:v>
                </c:pt>
                <c:pt idx="24">
                  <c:v>44.8</c:v>
                </c:pt>
                <c:pt idx="25">
                  <c:v>44.8</c:v>
                </c:pt>
                <c:pt idx="26">
                  <c:v>43.7</c:v>
                </c:pt>
                <c:pt idx="27">
                  <c:v>44.3</c:v>
                </c:pt>
                <c:pt idx="28">
                  <c:v>45.1</c:v>
                </c:pt>
                <c:pt idx="29">
                  <c:v>45.1</c:v>
                </c:pt>
                <c:pt idx="30">
                  <c:v>44.7</c:v>
                </c:pt>
                <c:pt idx="31">
                  <c:v>45.2</c:v>
                </c:pt>
                <c:pt idx="32">
                  <c:v>44.3</c:v>
                </c:pt>
                <c:pt idx="33">
                  <c:v>44.2</c:v>
                </c:pt>
                <c:pt idx="34">
                  <c:v>44.5</c:v>
                </c:pt>
                <c:pt idx="35">
                  <c:v>44.2</c:v>
                </c:pt>
                <c:pt idx="36">
                  <c:v>44.9</c:v>
                </c:pt>
                <c:pt idx="37">
                  <c:v>45.2</c:v>
                </c:pt>
                <c:pt idx="38">
                  <c:v>44.4</c:v>
                </c:pt>
                <c:pt idx="39">
                  <c:v>45.2</c:v>
                </c:pt>
                <c:pt idx="40">
                  <c:v>44.8</c:v>
                </c:pt>
                <c:pt idx="41">
                  <c:v>46</c:v>
                </c:pt>
                <c:pt idx="42">
                  <c:v>46</c:v>
                </c:pt>
                <c:pt idx="43">
                  <c:v>44.8</c:v>
                </c:pt>
                <c:pt idx="44">
                  <c:v>43</c:v>
                </c:pt>
                <c:pt idx="45">
                  <c:v>42.6</c:v>
                </c:pt>
                <c:pt idx="46">
                  <c:v>43.7</c:v>
                </c:pt>
                <c:pt idx="47">
                  <c:v>41.8</c:v>
                </c:pt>
                <c:pt idx="48">
                  <c:v>41.5</c:v>
                </c:pt>
                <c:pt idx="49">
                  <c:v>42.3</c:v>
                </c:pt>
                <c:pt idx="50">
                  <c:v>42</c:v>
                </c:pt>
                <c:pt idx="51">
                  <c:v>43.7</c:v>
                </c:pt>
                <c:pt idx="52">
                  <c:v>42.4</c:v>
                </c:pt>
                <c:pt idx="53">
                  <c:v>43</c:v>
                </c:pt>
                <c:pt idx="54">
                  <c:v>39.4</c:v>
                </c:pt>
                <c:pt idx="55">
                  <c:v>37.1</c:v>
                </c:pt>
                <c:pt idx="56">
                  <c:v>37.6</c:v>
                </c:pt>
                <c:pt idx="57">
                  <c:v>37.799999999999997</c:v>
                </c:pt>
                <c:pt idx="58">
                  <c:v>37.299999999999997</c:v>
                </c:pt>
                <c:pt idx="59">
                  <c:v>35</c:v>
                </c:pt>
                <c:pt idx="60">
                  <c:v>32.5</c:v>
                </c:pt>
                <c:pt idx="61">
                  <c:v>31.1</c:v>
                </c:pt>
                <c:pt idx="62">
                  <c:v>31.3</c:v>
                </c:pt>
                <c:pt idx="63">
                  <c:v>33</c:v>
                </c:pt>
                <c:pt idx="64">
                  <c:v>29.6</c:v>
                </c:pt>
                <c:pt idx="65">
                  <c:v>28.9</c:v>
                </c:pt>
                <c:pt idx="66">
                  <c:v>29.2</c:v>
                </c:pt>
                <c:pt idx="67">
                  <c:v>31</c:v>
                </c:pt>
                <c:pt idx="68">
                  <c:v>32.700000000000003</c:v>
                </c:pt>
                <c:pt idx="69">
                  <c:v>32.200000000000003</c:v>
                </c:pt>
                <c:pt idx="70">
                  <c:v>31.7</c:v>
                </c:pt>
                <c:pt idx="71">
                  <c:v>33.799999999999997</c:v>
                </c:pt>
                <c:pt idx="72">
                  <c:v>35.1</c:v>
                </c:pt>
                <c:pt idx="73">
                  <c:v>34.799999999999997</c:v>
                </c:pt>
                <c:pt idx="74">
                  <c:v>35.4</c:v>
                </c:pt>
                <c:pt idx="75">
                  <c:v>41.6</c:v>
                </c:pt>
                <c:pt idx="76">
                  <c:v>38.9</c:v>
                </c:pt>
                <c:pt idx="77">
                  <c:v>40.5</c:v>
                </c:pt>
                <c:pt idx="78">
                  <c:v>45.3</c:v>
                </c:pt>
                <c:pt idx="79">
                  <c:v>48</c:v>
                </c:pt>
                <c:pt idx="80">
                  <c:v>48.9</c:v>
                </c:pt>
                <c:pt idx="81">
                  <c:v>49.3</c:v>
                </c:pt>
                <c:pt idx="82">
                  <c:v>49.6</c:v>
                </c:pt>
                <c:pt idx="83">
                  <c:v>52.2</c:v>
                </c:pt>
                <c:pt idx="84">
                  <c:v>49.7</c:v>
                </c:pt>
                <c:pt idx="85">
                  <c:v>54.1</c:v>
                </c:pt>
                <c:pt idx="86">
                  <c:v>53</c:v>
                </c:pt>
                <c:pt idx="87">
                  <c:v>53.1</c:v>
                </c:pt>
                <c:pt idx="88">
                  <c:v>54.7</c:v>
                </c:pt>
                <c:pt idx="89">
                  <c:v>58.8</c:v>
                </c:pt>
                <c:pt idx="90">
                  <c:v>58.8</c:v>
                </c:pt>
                <c:pt idx="91">
                  <c:v>54.8</c:v>
                </c:pt>
                <c:pt idx="92">
                  <c:v>64.900000000000006</c:v>
                </c:pt>
                <c:pt idx="93">
                  <c:v>62.8</c:v>
                </c:pt>
                <c:pt idx="94">
                  <c:v>60.6</c:v>
                </c:pt>
                <c:pt idx="95">
                  <c:v>58</c:v>
                </c:pt>
                <c:pt idx="96">
                  <c:v>59.2</c:v>
                </c:pt>
                <c:pt idx="97">
                  <c:v>59.4</c:v>
                </c:pt>
                <c:pt idx="98">
                  <c:v>63.5</c:v>
                </c:pt>
                <c:pt idx="99">
                  <c:v>59.7</c:v>
                </c:pt>
                <c:pt idx="100">
                  <c:v>58.8</c:v>
                </c:pt>
                <c:pt idx="101">
                  <c:v>59.8</c:v>
                </c:pt>
                <c:pt idx="102">
                  <c:v>49.6</c:v>
                </c:pt>
                <c:pt idx="103">
                  <c:v>51.1</c:v>
                </c:pt>
                <c:pt idx="104">
                  <c:v>57.1</c:v>
                </c:pt>
                <c:pt idx="105">
                  <c:v>57.7</c:v>
                </c:pt>
                <c:pt idx="106">
                  <c:v>57.2</c:v>
                </c:pt>
                <c:pt idx="107">
                  <c:v>61.6</c:v>
                </c:pt>
                <c:pt idx="108">
                  <c:v>56.3</c:v>
                </c:pt>
                <c:pt idx="109">
                  <c:v>46</c:v>
                </c:pt>
                <c:pt idx="110">
                  <c:v>45</c:v>
                </c:pt>
                <c:pt idx="111">
                  <c:v>44.4</c:v>
                </c:pt>
                <c:pt idx="112">
                  <c:v>43.8</c:v>
                </c:pt>
                <c:pt idx="113">
                  <c:v>44.4</c:v>
                </c:pt>
                <c:pt idx="114">
                  <c:v>44.6</c:v>
                </c:pt>
                <c:pt idx="115">
                  <c:v>44.1</c:v>
                </c:pt>
                <c:pt idx="116">
                  <c:v>42.1</c:v>
                </c:pt>
                <c:pt idx="117">
                  <c:v>41.9</c:v>
                </c:pt>
                <c:pt idx="118">
                  <c:v>42.2</c:v>
                </c:pt>
                <c:pt idx="119">
                  <c:v>42.8</c:v>
                </c:pt>
                <c:pt idx="120">
                  <c:v>43.4</c:v>
                </c:pt>
                <c:pt idx="121">
                  <c:v>43.5</c:v>
                </c:pt>
                <c:pt idx="122">
                  <c:v>42</c:v>
                </c:pt>
                <c:pt idx="123">
                  <c:v>43</c:v>
                </c:pt>
                <c:pt idx="124">
                  <c:v>43.8</c:v>
                </c:pt>
                <c:pt idx="125">
                  <c:v>43</c:v>
                </c:pt>
                <c:pt idx="126">
                  <c:v>42.5</c:v>
                </c:pt>
                <c:pt idx="127">
                  <c:v>43.3</c:v>
                </c:pt>
                <c:pt idx="128">
                  <c:v>43.1</c:v>
                </c:pt>
                <c:pt idx="129">
                  <c:v>43.6</c:v>
                </c:pt>
                <c:pt idx="130">
                  <c:v>44</c:v>
                </c:pt>
                <c:pt idx="131">
                  <c:v>44</c:v>
                </c:pt>
                <c:pt idx="132">
                  <c:v>43</c:v>
                </c:pt>
                <c:pt idx="133">
                  <c:v>43.9</c:v>
                </c:pt>
                <c:pt idx="134">
                  <c:v>43</c:v>
                </c:pt>
                <c:pt idx="135">
                  <c:v>44</c:v>
                </c:pt>
                <c:pt idx="136">
                  <c:v>44.2</c:v>
                </c:pt>
                <c:pt idx="137">
                  <c:v>44.1</c:v>
                </c:pt>
                <c:pt idx="138">
                  <c:v>42.2</c:v>
                </c:pt>
                <c:pt idx="139">
                  <c:v>42.6</c:v>
                </c:pt>
                <c:pt idx="140">
                  <c:v>43.4</c:v>
                </c:pt>
                <c:pt idx="141">
                  <c:v>46</c:v>
                </c:pt>
                <c:pt idx="142">
                  <c:v>50.3</c:v>
                </c:pt>
                <c:pt idx="143">
                  <c:v>50.3</c:v>
                </c:pt>
                <c:pt idx="144">
                  <c:v>50.9</c:v>
                </c:pt>
                <c:pt idx="145">
                  <c:v>49.2</c:v>
                </c:pt>
                <c:pt idx="146">
                  <c:v>47.1</c:v>
                </c:pt>
                <c:pt idx="147">
                  <c:v>45.7</c:v>
                </c:pt>
                <c:pt idx="148">
                  <c:v>43.9</c:v>
                </c:pt>
                <c:pt idx="149">
                  <c:v>43.9</c:v>
                </c:pt>
                <c:pt idx="150">
                  <c:v>43.8</c:v>
                </c:pt>
                <c:pt idx="151">
                  <c:v>43</c:v>
                </c:pt>
                <c:pt idx="152">
                  <c:v>42.1</c:v>
                </c:pt>
                <c:pt idx="153">
                  <c:v>42.1</c:v>
                </c:pt>
                <c:pt idx="154">
                  <c:v>41.2</c:v>
                </c:pt>
                <c:pt idx="155">
                  <c:v>42</c:v>
                </c:pt>
                <c:pt idx="156">
                  <c:v>43</c:v>
                </c:pt>
                <c:pt idx="157">
                  <c:v>42.4</c:v>
                </c:pt>
                <c:pt idx="158">
                  <c:v>42.1</c:v>
                </c:pt>
                <c:pt idx="159">
                  <c:v>41.1</c:v>
                </c:pt>
                <c:pt idx="160">
                  <c:v>40.9</c:v>
                </c:pt>
                <c:pt idx="161">
                  <c:v>40.799999999999997</c:v>
                </c:pt>
                <c:pt idx="162">
                  <c:v>40.1</c:v>
                </c:pt>
                <c:pt idx="163">
                  <c:v>40.1</c:v>
                </c:pt>
                <c:pt idx="164">
                  <c:v>39.200000000000003</c:v>
                </c:pt>
                <c:pt idx="165">
                  <c:v>39.700000000000003</c:v>
                </c:pt>
                <c:pt idx="166">
                  <c:v>40</c:v>
                </c:pt>
                <c:pt idx="167">
                  <c:v>39.700000000000003</c:v>
                </c:pt>
                <c:pt idx="168">
                  <c:v>39</c:v>
                </c:pt>
                <c:pt idx="169">
                  <c:v>39.4</c:v>
                </c:pt>
                <c:pt idx="170">
                  <c:v>38.9</c:v>
                </c:pt>
                <c:pt idx="171">
                  <c:v>39.299999999999997</c:v>
                </c:pt>
                <c:pt idx="172">
                  <c:v>38.4</c:v>
                </c:pt>
                <c:pt idx="173">
                  <c:v>38.1</c:v>
                </c:pt>
                <c:pt idx="174">
                  <c:v>37.200000000000003</c:v>
                </c:pt>
                <c:pt idx="175">
                  <c:v>38.4</c:v>
                </c:pt>
                <c:pt idx="176">
                  <c:v>39.1</c:v>
                </c:pt>
                <c:pt idx="177">
                  <c:v>38.799999999999997</c:v>
                </c:pt>
                <c:pt idx="178">
                  <c:v>38.200000000000003</c:v>
                </c:pt>
                <c:pt idx="179">
                  <c:v>38.9</c:v>
                </c:pt>
                <c:pt idx="180">
                  <c:v>39.299999999999997</c:v>
                </c:pt>
                <c:pt idx="181">
                  <c:v>42.2</c:v>
                </c:pt>
                <c:pt idx="182">
                  <c:v>41</c:v>
                </c:pt>
                <c:pt idx="183">
                  <c:v>42.1</c:v>
                </c:pt>
                <c:pt idx="184">
                  <c:v>42.6</c:v>
                </c:pt>
                <c:pt idx="185">
                  <c:v>42.6</c:v>
                </c:pt>
                <c:pt idx="186">
                  <c:v>42.4</c:v>
                </c:pt>
                <c:pt idx="187">
                  <c:v>42.9</c:v>
                </c:pt>
                <c:pt idx="188">
                  <c:v>41.1</c:v>
                </c:pt>
                <c:pt idx="189">
                  <c:v>40.799999999999997</c:v>
                </c:pt>
                <c:pt idx="190">
                  <c:v>38.700000000000003</c:v>
                </c:pt>
                <c:pt idx="191">
                  <c:v>39</c:v>
                </c:pt>
                <c:pt idx="192">
                  <c:v>39</c:v>
                </c:pt>
                <c:pt idx="193">
                  <c:v>38.799999999999997</c:v>
                </c:pt>
                <c:pt idx="194">
                  <c:v>38.5</c:v>
                </c:pt>
                <c:pt idx="195">
                  <c:v>37.299999999999997</c:v>
                </c:pt>
                <c:pt idx="196">
                  <c:v>37.200000000000003</c:v>
                </c:pt>
                <c:pt idx="197">
                  <c:v>37.700000000000003</c:v>
                </c:pt>
                <c:pt idx="198">
                  <c:v>38</c:v>
                </c:pt>
                <c:pt idx="199">
                  <c:v>37.1</c:v>
                </c:pt>
                <c:pt idx="200">
                  <c:v>37.4</c:v>
                </c:pt>
                <c:pt idx="201">
                  <c:v>37.200000000000003</c:v>
                </c:pt>
                <c:pt idx="202">
                  <c:v>37.200000000000003</c:v>
                </c:pt>
                <c:pt idx="203">
                  <c:v>37.6</c:v>
                </c:pt>
                <c:pt idx="204">
                  <c:v>38.299999999999997</c:v>
                </c:pt>
                <c:pt idx="205">
                  <c:v>38.9</c:v>
                </c:pt>
                <c:pt idx="206">
                  <c:v>38.4</c:v>
                </c:pt>
                <c:pt idx="207">
                  <c:v>39.4</c:v>
                </c:pt>
                <c:pt idx="208">
                  <c:v>40.299999999999997</c:v>
                </c:pt>
                <c:pt idx="209">
                  <c:v>40.799999999999997</c:v>
                </c:pt>
                <c:pt idx="210">
                  <c:v>38.700000000000003</c:v>
                </c:pt>
                <c:pt idx="211">
                  <c:v>41.3</c:v>
                </c:pt>
                <c:pt idx="212">
                  <c:v>39.799999999999997</c:v>
                </c:pt>
                <c:pt idx="213">
                  <c:v>43.7</c:v>
                </c:pt>
                <c:pt idx="214">
                  <c:v>45.3</c:v>
                </c:pt>
                <c:pt idx="215">
                  <c:v>45.4</c:v>
                </c:pt>
                <c:pt idx="216">
                  <c:v>46.1</c:v>
                </c:pt>
                <c:pt idx="217">
                  <c:v>45</c:v>
                </c:pt>
                <c:pt idx="218">
                  <c:v>43.9</c:v>
                </c:pt>
                <c:pt idx="219">
                  <c:v>47.3</c:v>
                </c:pt>
                <c:pt idx="220">
                  <c:v>44.3</c:v>
                </c:pt>
                <c:pt idx="221">
                  <c:v>43.9</c:v>
                </c:pt>
                <c:pt idx="222">
                  <c:v>44.3</c:v>
                </c:pt>
                <c:pt idx="223">
                  <c:v>39.1</c:v>
                </c:pt>
                <c:pt idx="224">
                  <c:v>37.700000000000003</c:v>
                </c:pt>
                <c:pt idx="225">
                  <c:v>38.1</c:v>
                </c:pt>
                <c:pt idx="226">
                  <c:v>38.6</c:v>
                </c:pt>
                <c:pt idx="227">
                  <c:v>42.1</c:v>
                </c:pt>
                <c:pt idx="228">
                  <c:v>43.3</c:v>
                </c:pt>
                <c:pt idx="229">
                  <c:v>43</c:v>
                </c:pt>
                <c:pt idx="230">
                  <c:v>46.2</c:v>
                </c:pt>
                <c:pt idx="231">
                  <c:v>46.5</c:v>
                </c:pt>
                <c:pt idx="232">
                  <c:v>43.7</c:v>
                </c:pt>
                <c:pt idx="233">
                  <c:v>43.2</c:v>
                </c:pt>
                <c:pt idx="234">
                  <c:v>42.2</c:v>
                </c:pt>
                <c:pt idx="235">
                  <c:v>41.1</c:v>
                </c:pt>
                <c:pt idx="236">
                  <c:v>41.2</c:v>
                </c:pt>
                <c:pt idx="237">
                  <c:v>42.9</c:v>
                </c:pt>
                <c:pt idx="238">
                  <c:v>42.5</c:v>
                </c:pt>
                <c:pt idx="239">
                  <c:v>43.7</c:v>
                </c:pt>
                <c:pt idx="240">
                  <c:v>42.8</c:v>
                </c:pt>
                <c:pt idx="241">
                  <c:v>42.1</c:v>
                </c:pt>
                <c:pt idx="242">
                  <c:v>43.2</c:v>
                </c:pt>
                <c:pt idx="243">
                  <c:v>41.5</c:v>
                </c:pt>
                <c:pt idx="244">
                  <c:v>40.200000000000003</c:v>
                </c:pt>
                <c:pt idx="245">
                  <c:v>39.299999999999997</c:v>
                </c:pt>
                <c:pt idx="246">
                  <c:v>39.299999999999997</c:v>
                </c:pt>
                <c:pt idx="247">
                  <c:v>42.2</c:v>
                </c:pt>
                <c:pt idx="248">
                  <c:v>39.1</c:v>
                </c:pt>
                <c:pt idx="249">
                  <c:v>40</c:v>
                </c:pt>
                <c:pt idx="250">
                  <c:v>45.4</c:v>
                </c:pt>
                <c:pt idx="251">
                  <c:v>43.7</c:v>
                </c:pt>
                <c:pt idx="252">
                  <c:v>47</c:v>
                </c:pt>
                <c:pt idx="253">
                  <c:v>47.3</c:v>
                </c:pt>
                <c:pt idx="254">
                  <c:v>46.6</c:v>
                </c:pt>
                <c:pt idx="255">
                  <c:v>46.5</c:v>
                </c:pt>
                <c:pt idx="256">
                  <c:v>48.1</c:v>
                </c:pt>
                <c:pt idx="257">
                  <c:v>46.9</c:v>
                </c:pt>
                <c:pt idx="258">
                  <c:v>43.5</c:v>
                </c:pt>
                <c:pt idx="259">
                  <c:v>42.4</c:v>
                </c:pt>
                <c:pt idx="260">
                  <c:v>42.2</c:v>
                </c:pt>
                <c:pt idx="261">
                  <c:v>42.8</c:v>
                </c:pt>
                <c:pt idx="262">
                  <c:v>43.5</c:v>
                </c:pt>
                <c:pt idx="263">
                  <c:v>44.2</c:v>
                </c:pt>
                <c:pt idx="264">
                  <c:v>45.6</c:v>
                </c:pt>
                <c:pt idx="265">
                  <c:v>43.3</c:v>
                </c:pt>
                <c:pt idx="266">
                  <c:v>43.5</c:v>
                </c:pt>
                <c:pt idx="267">
                  <c:v>44.2</c:v>
                </c:pt>
                <c:pt idx="268">
                  <c:v>43.7</c:v>
                </c:pt>
                <c:pt idx="269">
                  <c:v>46.3</c:v>
                </c:pt>
                <c:pt idx="270">
                  <c:v>47.6</c:v>
                </c:pt>
                <c:pt idx="271">
                  <c:v>47.6</c:v>
                </c:pt>
                <c:pt idx="272">
                  <c:v>44.4</c:v>
                </c:pt>
                <c:pt idx="273">
                  <c:v>44.5</c:v>
                </c:pt>
                <c:pt idx="274">
                  <c:v>43</c:v>
                </c:pt>
                <c:pt idx="275">
                  <c:v>41.4</c:v>
                </c:pt>
                <c:pt idx="276">
                  <c:v>42.9</c:v>
                </c:pt>
                <c:pt idx="277">
                  <c:v>40.1</c:v>
                </c:pt>
                <c:pt idx="278">
                  <c:v>42.5</c:v>
                </c:pt>
                <c:pt idx="279">
                  <c:v>43.2</c:v>
                </c:pt>
                <c:pt idx="280">
                  <c:v>43.6</c:v>
                </c:pt>
                <c:pt idx="281">
                  <c:v>45</c:v>
                </c:pt>
                <c:pt idx="282">
                  <c:v>43.4</c:v>
                </c:pt>
                <c:pt idx="283">
                  <c:v>45</c:v>
                </c:pt>
                <c:pt idx="284">
                  <c:v>47.6</c:v>
                </c:pt>
                <c:pt idx="285">
                  <c:v>47.1</c:v>
                </c:pt>
                <c:pt idx="286">
                  <c:v>45.7</c:v>
                </c:pt>
                <c:pt idx="287">
                  <c:v>44.1</c:v>
                </c:pt>
                <c:pt idx="288">
                  <c:v>45.3</c:v>
                </c:pt>
                <c:pt idx="289">
                  <c:v>45.8</c:v>
                </c:pt>
                <c:pt idx="290">
                  <c:v>45.3</c:v>
                </c:pt>
                <c:pt idx="291">
                  <c:v>47.3</c:v>
                </c:pt>
                <c:pt idx="292">
                  <c:v>44.6</c:v>
                </c:pt>
                <c:pt idx="293">
                  <c:v>44.5</c:v>
                </c:pt>
                <c:pt idx="294">
                  <c:v>44.7</c:v>
                </c:pt>
                <c:pt idx="295">
                  <c:v>47.4</c:v>
                </c:pt>
                <c:pt idx="296">
                  <c:v>44.7</c:v>
                </c:pt>
                <c:pt idx="297">
                  <c:v>44.4</c:v>
                </c:pt>
                <c:pt idx="298">
                  <c:v>47.7</c:v>
                </c:pt>
                <c:pt idx="299">
                  <c:v>46.1</c:v>
                </c:pt>
                <c:pt idx="300">
                  <c:v>46.4</c:v>
                </c:pt>
                <c:pt idx="301">
                  <c:v>47</c:v>
                </c:pt>
                <c:pt idx="302">
                  <c:v>46.2</c:v>
                </c:pt>
                <c:pt idx="303">
                  <c:v>51.6</c:v>
                </c:pt>
              </c:numCache>
            </c:numRef>
          </c:val>
          <c:smooth val="0"/>
          <c:extLst>
            <c:ext xmlns:c16="http://schemas.microsoft.com/office/drawing/2014/chart" uri="{C3380CC4-5D6E-409C-BE32-E72D297353CC}">
              <c16:uniqueId val="{00000002-8FFD-42BB-AAAC-733A6FF14753}"/>
            </c:ext>
          </c:extLst>
        </c:ser>
        <c:ser>
          <c:idx val="3"/>
          <c:order val="3"/>
          <c:tx>
            <c:strRef>
              <c:f>Data!$G$5</c:f>
              <c:strCache>
                <c:ptCount val="1"/>
                <c:pt idx="0">
                  <c:v>LA10,15min</c:v>
                </c:pt>
              </c:strCache>
            </c:strRef>
          </c:tx>
          <c:spPr>
            <a:ln w="19050" cap="rnd">
              <a:solidFill>
                <a:schemeClr val="accent4"/>
              </a:solidFill>
              <a:round/>
            </a:ln>
            <a:effectLst/>
          </c:spPr>
          <c:marker>
            <c:symbol val="none"/>
          </c:marker>
          <c:cat>
            <c:strRef>
              <c:f>Data!$B$6:$B$309</c:f>
              <c:strCache>
                <c:ptCount val="304"/>
                <c:pt idx="0">
                  <c:v>04/08/2023 10:30:00</c:v>
                </c:pt>
                <c:pt idx="1">
                  <c:v>04/08/2023 10:45:00</c:v>
                </c:pt>
                <c:pt idx="2">
                  <c:v>04/08/2023 11:00:00</c:v>
                </c:pt>
                <c:pt idx="3">
                  <c:v>04/08/2023 11:15:00</c:v>
                </c:pt>
                <c:pt idx="4">
                  <c:v>04/08/2023 11:30:00</c:v>
                </c:pt>
                <c:pt idx="5">
                  <c:v>04/08/2023 11:45:00</c:v>
                </c:pt>
                <c:pt idx="6">
                  <c:v>04/08/2023 12:00:00</c:v>
                </c:pt>
                <c:pt idx="7">
                  <c:v>04/08/2023 12:15:00</c:v>
                </c:pt>
                <c:pt idx="8">
                  <c:v>04/08/2023 12:30:00</c:v>
                </c:pt>
                <c:pt idx="9">
                  <c:v>04/08/2023 12:45:00</c:v>
                </c:pt>
                <c:pt idx="10">
                  <c:v>04/08/2023 13:00:00</c:v>
                </c:pt>
                <c:pt idx="11">
                  <c:v>04/08/2023 13:15:00</c:v>
                </c:pt>
                <c:pt idx="12">
                  <c:v>04/08/2023 13:30:00</c:v>
                </c:pt>
                <c:pt idx="13">
                  <c:v>04/08/2023 13:45:00</c:v>
                </c:pt>
                <c:pt idx="14">
                  <c:v>04/08/2023 14:00:00</c:v>
                </c:pt>
                <c:pt idx="15">
                  <c:v>04/08/2023 14:15:00</c:v>
                </c:pt>
                <c:pt idx="16">
                  <c:v>04/08/2023 14:30:00</c:v>
                </c:pt>
                <c:pt idx="17">
                  <c:v>04/08/2023 14:45:00</c:v>
                </c:pt>
                <c:pt idx="18">
                  <c:v>04/08/2023 15:00:00</c:v>
                </c:pt>
                <c:pt idx="19">
                  <c:v>04/08/2023 15:15:00</c:v>
                </c:pt>
                <c:pt idx="20">
                  <c:v>04/08/2023 15:30:00</c:v>
                </c:pt>
                <c:pt idx="21">
                  <c:v>04/08/2023 15:45:00</c:v>
                </c:pt>
                <c:pt idx="22">
                  <c:v>04/08/2023 16:00:00</c:v>
                </c:pt>
                <c:pt idx="23">
                  <c:v>04/08/2023 16:15:00</c:v>
                </c:pt>
                <c:pt idx="24">
                  <c:v>04/08/2023 16:30:00</c:v>
                </c:pt>
                <c:pt idx="25">
                  <c:v>04/08/2023 16:45:00</c:v>
                </c:pt>
                <c:pt idx="26">
                  <c:v>04/08/2023 17:00:00</c:v>
                </c:pt>
                <c:pt idx="27">
                  <c:v>04/08/2023 17:15:00</c:v>
                </c:pt>
                <c:pt idx="28">
                  <c:v>04/08/2023 17:30:00</c:v>
                </c:pt>
                <c:pt idx="29">
                  <c:v>04/08/2023 17:45:00</c:v>
                </c:pt>
                <c:pt idx="30">
                  <c:v>04/08/2023 18:00:00</c:v>
                </c:pt>
                <c:pt idx="31">
                  <c:v>04/08/2023 18:15:00</c:v>
                </c:pt>
                <c:pt idx="32">
                  <c:v>04/08/2023 18:30:00</c:v>
                </c:pt>
                <c:pt idx="33">
                  <c:v>04/08/2023 18:45:00</c:v>
                </c:pt>
                <c:pt idx="34">
                  <c:v>04/08/2023 19:00:00</c:v>
                </c:pt>
                <c:pt idx="35">
                  <c:v>04/08/2023 19:15:00</c:v>
                </c:pt>
                <c:pt idx="36">
                  <c:v>04/08/2023 19:30:00</c:v>
                </c:pt>
                <c:pt idx="37">
                  <c:v>04/08/2023 19:45:00</c:v>
                </c:pt>
                <c:pt idx="38">
                  <c:v>04/08/2023 20:00:00</c:v>
                </c:pt>
                <c:pt idx="39">
                  <c:v>04/08/2023 20:15:00</c:v>
                </c:pt>
                <c:pt idx="40">
                  <c:v>04/08/2023 20:30:00</c:v>
                </c:pt>
                <c:pt idx="41">
                  <c:v>04/08/2023 20:45:00</c:v>
                </c:pt>
                <c:pt idx="42">
                  <c:v>04/08/2023 21:00:00</c:v>
                </c:pt>
                <c:pt idx="43">
                  <c:v>04/08/2023 21:15:00</c:v>
                </c:pt>
                <c:pt idx="44">
                  <c:v>04/08/2023 21:30:00</c:v>
                </c:pt>
                <c:pt idx="45">
                  <c:v>04/08/2023 21:45:00</c:v>
                </c:pt>
                <c:pt idx="46">
                  <c:v>04/08/2023 22:00:00</c:v>
                </c:pt>
                <c:pt idx="47">
                  <c:v>04/08/2023 22:15:00</c:v>
                </c:pt>
                <c:pt idx="48">
                  <c:v>04/08/2023 22:30:00</c:v>
                </c:pt>
                <c:pt idx="49">
                  <c:v>04/08/2023 22:45:00</c:v>
                </c:pt>
                <c:pt idx="50">
                  <c:v>04/08/2023 23:00:00</c:v>
                </c:pt>
                <c:pt idx="51">
                  <c:v>04/08/2023 23:15:00</c:v>
                </c:pt>
                <c:pt idx="52">
                  <c:v>04/08/2023 23:30:00</c:v>
                </c:pt>
                <c:pt idx="53">
                  <c:v>04/08/2023 23:45:00</c:v>
                </c:pt>
                <c:pt idx="54">
                  <c:v>05/08/2023 00:00:00</c:v>
                </c:pt>
                <c:pt idx="55">
                  <c:v>05/08/2023 00:15:00</c:v>
                </c:pt>
                <c:pt idx="56">
                  <c:v>05/08/2023 00:30:00</c:v>
                </c:pt>
                <c:pt idx="57">
                  <c:v>05/08/2023 00:45:00</c:v>
                </c:pt>
                <c:pt idx="58">
                  <c:v>05/08/2023 01:00:00</c:v>
                </c:pt>
                <c:pt idx="59">
                  <c:v>05/08/2023 01:15:00</c:v>
                </c:pt>
                <c:pt idx="60">
                  <c:v>05/08/2023 01:30:00</c:v>
                </c:pt>
                <c:pt idx="61">
                  <c:v>05/08/2023 01:45:00</c:v>
                </c:pt>
                <c:pt idx="62">
                  <c:v>05/08/2023 02:00:00</c:v>
                </c:pt>
                <c:pt idx="63">
                  <c:v>05/08/2023 02:15:00</c:v>
                </c:pt>
                <c:pt idx="64">
                  <c:v>05/08/2023 02:30:00</c:v>
                </c:pt>
                <c:pt idx="65">
                  <c:v>05/08/2023 02:45:00</c:v>
                </c:pt>
                <c:pt idx="66">
                  <c:v>05/08/2023 03:00:00</c:v>
                </c:pt>
                <c:pt idx="67">
                  <c:v>05/08/2023 03:15:00</c:v>
                </c:pt>
                <c:pt idx="68">
                  <c:v>05/08/2023 03:30:00</c:v>
                </c:pt>
                <c:pt idx="69">
                  <c:v>05/08/2023 03:45:00</c:v>
                </c:pt>
                <c:pt idx="70">
                  <c:v>05/08/2023 04:00:00</c:v>
                </c:pt>
                <c:pt idx="71">
                  <c:v>05/08/2023 04:15:00</c:v>
                </c:pt>
                <c:pt idx="72">
                  <c:v>05/08/2023 04:30:00</c:v>
                </c:pt>
                <c:pt idx="73">
                  <c:v>05/08/2023 04:45:00</c:v>
                </c:pt>
                <c:pt idx="74">
                  <c:v>05/08/2023 05:00:00</c:v>
                </c:pt>
                <c:pt idx="75">
                  <c:v>05/08/2023 05:15:00</c:v>
                </c:pt>
                <c:pt idx="76">
                  <c:v>05/08/2023 05:30:00</c:v>
                </c:pt>
                <c:pt idx="77">
                  <c:v>05/08/2023 05:45:00</c:v>
                </c:pt>
                <c:pt idx="78">
                  <c:v>05/08/2023 06:00:00</c:v>
                </c:pt>
                <c:pt idx="79">
                  <c:v>05/08/2023 06:15:00</c:v>
                </c:pt>
                <c:pt idx="80">
                  <c:v>05/08/2023 06:30:00</c:v>
                </c:pt>
                <c:pt idx="81">
                  <c:v>05/08/2023 06:45:00</c:v>
                </c:pt>
                <c:pt idx="82">
                  <c:v>05/08/2023 07:00:00</c:v>
                </c:pt>
                <c:pt idx="83">
                  <c:v>05/08/2023 07:15:00</c:v>
                </c:pt>
                <c:pt idx="84">
                  <c:v>05/08/2023 07:30:00</c:v>
                </c:pt>
                <c:pt idx="85">
                  <c:v>05/08/2023 07:45:00</c:v>
                </c:pt>
                <c:pt idx="86">
                  <c:v>05/08/2023 08:00:00</c:v>
                </c:pt>
                <c:pt idx="87">
                  <c:v>05/08/2023 08:15:00</c:v>
                </c:pt>
                <c:pt idx="88">
                  <c:v>05/08/2023 08:30:00</c:v>
                </c:pt>
                <c:pt idx="89">
                  <c:v>05/08/2023 08:45:00</c:v>
                </c:pt>
                <c:pt idx="90">
                  <c:v>05/08/2023 09:00:00</c:v>
                </c:pt>
                <c:pt idx="91">
                  <c:v>05/08/2023 09:15:00</c:v>
                </c:pt>
                <c:pt idx="92">
                  <c:v>05/08/2023 09:30:00</c:v>
                </c:pt>
                <c:pt idx="93">
                  <c:v>05/08/2023 09:45:00</c:v>
                </c:pt>
                <c:pt idx="94">
                  <c:v>05/08/2023 10:00:00</c:v>
                </c:pt>
                <c:pt idx="95">
                  <c:v>05/08/2023 10:15:00</c:v>
                </c:pt>
                <c:pt idx="96">
                  <c:v>05/08/2023 10:30:00</c:v>
                </c:pt>
                <c:pt idx="97">
                  <c:v>05/08/2023 10:45:00</c:v>
                </c:pt>
                <c:pt idx="98">
                  <c:v>05/08/2023 11:00:00</c:v>
                </c:pt>
                <c:pt idx="99">
                  <c:v>05/08/2023 11:15:00</c:v>
                </c:pt>
                <c:pt idx="100">
                  <c:v>05/08/2023 11:30:00</c:v>
                </c:pt>
                <c:pt idx="101">
                  <c:v>05/08/2023 11:45:00</c:v>
                </c:pt>
                <c:pt idx="102">
                  <c:v>05/08/2023 12:00:00</c:v>
                </c:pt>
                <c:pt idx="103">
                  <c:v>05/08/2023 12:15:00</c:v>
                </c:pt>
                <c:pt idx="104">
                  <c:v>05/08/2023 12:30:00</c:v>
                </c:pt>
                <c:pt idx="105">
                  <c:v>05/08/2023 12:45:00</c:v>
                </c:pt>
                <c:pt idx="106">
                  <c:v>05/08/2023 13:00:00</c:v>
                </c:pt>
                <c:pt idx="107">
                  <c:v>05/08/2023 13:15:00</c:v>
                </c:pt>
                <c:pt idx="108">
                  <c:v>05/08/2023 13:30:00</c:v>
                </c:pt>
                <c:pt idx="109">
                  <c:v>05/08/2023 13:45:00</c:v>
                </c:pt>
                <c:pt idx="110">
                  <c:v>05/08/2023 14:00:00</c:v>
                </c:pt>
                <c:pt idx="111">
                  <c:v>05/08/2023 14:15:00</c:v>
                </c:pt>
                <c:pt idx="112">
                  <c:v>05/08/2023 14:30:00</c:v>
                </c:pt>
                <c:pt idx="113">
                  <c:v>05/08/2023 14:45:00</c:v>
                </c:pt>
                <c:pt idx="114">
                  <c:v>05/08/2023 15:00:00</c:v>
                </c:pt>
                <c:pt idx="115">
                  <c:v>05/08/2023 15:15:00</c:v>
                </c:pt>
                <c:pt idx="116">
                  <c:v>05/08/2023 15:30:00</c:v>
                </c:pt>
                <c:pt idx="117">
                  <c:v>05/08/2023 15:45:00</c:v>
                </c:pt>
                <c:pt idx="118">
                  <c:v>05/08/2023 16:00:00</c:v>
                </c:pt>
                <c:pt idx="119">
                  <c:v>05/08/2023 16:15:00</c:v>
                </c:pt>
                <c:pt idx="120">
                  <c:v>05/08/2023 16:30:00</c:v>
                </c:pt>
                <c:pt idx="121">
                  <c:v>05/08/2023 16:45:00</c:v>
                </c:pt>
                <c:pt idx="122">
                  <c:v>05/08/2023 17:00:00</c:v>
                </c:pt>
                <c:pt idx="123">
                  <c:v>05/08/2023 17:15:00</c:v>
                </c:pt>
                <c:pt idx="124">
                  <c:v>05/08/2023 17:30:00</c:v>
                </c:pt>
                <c:pt idx="125">
                  <c:v>05/08/2023 17:45:00</c:v>
                </c:pt>
                <c:pt idx="126">
                  <c:v>05/08/2023 18:00:00</c:v>
                </c:pt>
                <c:pt idx="127">
                  <c:v>05/08/2023 18:15:00</c:v>
                </c:pt>
                <c:pt idx="128">
                  <c:v>05/08/2023 18:30:00</c:v>
                </c:pt>
                <c:pt idx="129">
                  <c:v>05/08/2023 18:45:00</c:v>
                </c:pt>
                <c:pt idx="130">
                  <c:v>05/08/2023 19:00:00</c:v>
                </c:pt>
                <c:pt idx="131">
                  <c:v>05/08/2023 19:15:00</c:v>
                </c:pt>
                <c:pt idx="132">
                  <c:v>05/08/2023 19:30:00</c:v>
                </c:pt>
                <c:pt idx="133">
                  <c:v>05/08/2023 19:45:00</c:v>
                </c:pt>
                <c:pt idx="134">
                  <c:v>05/08/2023 20:00:00</c:v>
                </c:pt>
                <c:pt idx="135">
                  <c:v>05/08/2023 20:15:00</c:v>
                </c:pt>
                <c:pt idx="136">
                  <c:v>05/08/2023 20:30:00</c:v>
                </c:pt>
                <c:pt idx="137">
                  <c:v>05/08/2023 20:45:00</c:v>
                </c:pt>
                <c:pt idx="138">
                  <c:v>05/08/2023 21:00:00</c:v>
                </c:pt>
                <c:pt idx="139">
                  <c:v>05/08/2023 21:15:00</c:v>
                </c:pt>
                <c:pt idx="140">
                  <c:v>05/08/2023 21:30:00</c:v>
                </c:pt>
                <c:pt idx="141">
                  <c:v>05/08/2023 21:45:00</c:v>
                </c:pt>
                <c:pt idx="142">
                  <c:v>05/08/2023 22:00:00</c:v>
                </c:pt>
                <c:pt idx="143">
                  <c:v>05/08/2023 22:15:00</c:v>
                </c:pt>
                <c:pt idx="144">
                  <c:v>05/08/2023 22:30:00</c:v>
                </c:pt>
                <c:pt idx="145">
                  <c:v>05/08/2023 22:45:00</c:v>
                </c:pt>
                <c:pt idx="146">
                  <c:v>05/08/2023 23:00:00</c:v>
                </c:pt>
                <c:pt idx="147">
                  <c:v>05/08/2023 23:15:00</c:v>
                </c:pt>
                <c:pt idx="148">
                  <c:v>05/08/2023 23:30:00</c:v>
                </c:pt>
                <c:pt idx="149">
                  <c:v>05/08/2023 23:45:00</c:v>
                </c:pt>
                <c:pt idx="150">
                  <c:v>06/08/2023 00:00:00</c:v>
                </c:pt>
                <c:pt idx="151">
                  <c:v>06/08/2023 00:15:00</c:v>
                </c:pt>
                <c:pt idx="152">
                  <c:v>06/08/2023 00:30:00</c:v>
                </c:pt>
                <c:pt idx="153">
                  <c:v>06/08/2023 00:45:00</c:v>
                </c:pt>
                <c:pt idx="154">
                  <c:v>06/08/2023 01:00:00</c:v>
                </c:pt>
                <c:pt idx="155">
                  <c:v>06/08/2023 01:15:00</c:v>
                </c:pt>
                <c:pt idx="156">
                  <c:v>06/08/2023 01:30:00</c:v>
                </c:pt>
                <c:pt idx="157">
                  <c:v>06/08/2023 01:45:00</c:v>
                </c:pt>
                <c:pt idx="158">
                  <c:v>06/08/2023 02:00:00</c:v>
                </c:pt>
                <c:pt idx="159">
                  <c:v>06/08/2023 02:15:00</c:v>
                </c:pt>
                <c:pt idx="160">
                  <c:v>06/08/2023 02:30:00</c:v>
                </c:pt>
                <c:pt idx="161">
                  <c:v>06/08/2023 02:45:00</c:v>
                </c:pt>
                <c:pt idx="162">
                  <c:v>06/08/2023 03:00:00</c:v>
                </c:pt>
                <c:pt idx="163">
                  <c:v>06/08/2023 03:15:00</c:v>
                </c:pt>
                <c:pt idx="164">
                  <c:v>06/08/2023 03:30:00</c:v>
                </c:pt>
                <c:pt idx="165">
                  <c:v>06/08/2023 03:45:00</c:v>
                </c:pt>
                <c:pt idx="166">
                  <c:v>06/08/2023 04:00:00</c:v>
                </c:pt>
                <c:pt idx="167">
                  <c:v>06/08/2023 04:15:00</c:v>
                </c:pt>
                <c:pt idx="168">
                  <c:v>06/08/2023 04:30:00</c:v>
                </c:pt>
                <c:pt idx="169">
                  <c:v>06/08/2023 04:45:00</c:v>
                </c:pt>
                <c:pt idx="170">
                  <c:v>06/08/2023 05:00:00</c:v>
                </c:pt>
                <c:pt idx="171">
                  <c:v>06/08/2023 05:15:00</c:v>
                </c:pt>
                <c:pt idx="172">
                  <c:v>06/08/2023 05:30:00</c:v>
                </c:pt>
                <c:pt idx="173">
                  <c:v>06/08/2023 05:45:00</c:v>
                </c:pt>
                <c:pt idx="174">
                  <c:v>06/08/2023 06:00:00</c:v>
                </c:pt>
                <c:pt idx="175">
                  <c:v>06/08/2023 06:15:00</c:v>
                </c:pt>
                <c:pt idx="176">
                  <c:v>06/08/2023 06:30:00</c:v>
                </c:pt>
                <c:pt idx="177">
                  <c:v>06/08/2023 06:45:00</c:v>
                </c:pt>
                <c:pt idx="178">
                  <c:v>06/08/2023 07:00:00</c:v>
                </c:pt>
                <c:pt idx="179">
                  <c:v>06/08/2023 07:15:00</c:v>
                </c:pt>
                <c:pt idx="180">
                  <c:v>06/08/2023 07:30:00</c:v>
                </c:pt>
                <c:pt idx="181">
                  <c:v>06/08/2023 07:45:00</c:v>
                </c:pt>
                <c:pt idx="182">
                  <c:v>06/08/2023 08:00:00</c:v>
                </c:pt>
                <c:pt idx="183">
                  <c:v>06/08/2023 08:15:00</c:v>
                </c:pt>
                <c:pt idx="184">
                  <c:v>06/08/2023 08:30:00</c:v>
                </c:pt>
                <c:pt idx="185">
                  <c:v>06/08/2023 08:45:00</c:v>
                </c:pt>
                <c:pt idx="186">
                  <c:v>06/08/2023 09:00:00</c:v>
                </c:pt>
                <c:pt idx="187">
                  <c:v>06/08/2023 09:15:00</c:v>
                </c:pt>
                <c:pt idx="188">
                  <c:v>06/08/2023 09:30:00</c:v>
                </c:pt>
                <c:pt idx="189">
                  <c:v>06/08/2023 09:45:00</c:v>
                </c:pt>
                <c:pt idx="190">
                  <c:v>06/08/2023 10:00:00</c:v>
                </c:pt>
                <c:pt idx="191">
                  <c:v>06/08/2023 10:15:00</c:v>
                </c:pt>
                <c:pt idx="192">
                  <c:v>06/08/2023 10:30:00</c:v>
                </c:pt>
                <c:pt idx="193">
                  <c:v>06/08/2023 10:45:00</c:v>
                </c:pt>
                <c:pt idx="194">
                  <c:v>06/08/2023 11:00:00</c:v>
                </c:pt>
                <c:pt idx="195">
                  <c:v>06/08/2023 11:15:00</c:v>
                </c:pt>
                <c:pt idx="196">
                  <c:v>06/08/2023 11:30:00</c:v>
                </c:pt>
                <c:pt idx="197">
                  <c:v>06/08/2023 11:45:00</c:v>
                </c:pt>
                <c:pt idx="198">
                  <c:v>06/08/2023 12:00:00</c:v>
                </c:pt>
                <c:pt idx="199">
                  <c:v>06/08/2023 12:15:00</c:v>
                </c:pt>
                <c:pt idx="200">
                  <c:v>06/08/2023 12:30:00</c:v>
                </c:pt>
                <c:pt idx="201">
                  <c:v>06/08/2023 12:45:00</c:v>
                </c:pt>
                <c:pt idx="202">
                  <c:v>06/08/2023 13:00:00</c:v>
                </c:pt>
                <c:pt idx="203">
                  <c:v>06/08/2023 13:15:00</c:v>
                </c:pt>
                <c:pt idx="204">
                  <c:v>06/08/2023 13:30:00</c:v>
                </c:pt>
                <c:pt idx="205">
                  <c:v>06/08/2023 13:45:00</c:v>
                </c:pt>
                <c:pt idx="206">
                  <c:v>06/08/2023 14:00:00</c:v>
                </c:pt>
                <c:pt idx="207">
                  <c:v>06/08/2023 14:15:00</c:v>
                </c:pt>
                <c:pt idx="208">
                  <c:v>06/08/2023 14:30:00</c:v>
                </c:pt>
                <c:pt idx="209">
                  <c:v>06/08/2023 14:45:00</c:v>
                </c:pt>
                <c:pt idx="210">
                  <c:v>06/08/2023 15:00:00</c:v>
                </c:pt>
                <c:pt idx="211">
                  <c:v>06/08/2023 15:15:00</c:v>
                </c:pt>
                <c:pt idx="212">
                  <c:v>06/08/2023 15:30:00</c:v>
                </c:pt>
                <c:pt idx="213">
                  <c:v>06/08/2023 15:45:00</c:v>
                </c:pt>
                <c:pt idx="214">
                  <c:v>06/08/2023 16:00:00</c:v>
                </c:pt>
                <c:pt idx="215">
                  <c:v>06/08/2023 16:15:00</c:v>
                </c:pt>
                <c:pt idx="216">
                  <c:v>06/08/2023 16:30:00</c:v>
                </c:pt>
                <c:pt idx="217">
                  <c:v>06/08/2023 16:45:00</c:v>
                </c:pt>
                <c:pt idx="218">
                  <c:v>06/08/2023 17:00:00</c:v>
                </c:pt>
                <c:pt idx="219">
                  <c:v>06/08/2023 17:15:00</c:v>
                </c:pt>
                <c:pt idx="220">
                  <c:v>06/08/2023 17:30:00</c:v>
                </c:pt>
                <c:pt idx="221">
                  <c:v>06/08/2023 17:45:00</c:v>
                </c:pt>
                <c:pt idx="222">
                  <c:v>06/08/2023 18:00:00</c:v>
                </c:pt>
                <c:pt idx="223">
                  <c:v>06/08/2023 18:15:00</c:v>
                </c:pt>
                <c:pt idx="224">
                  <c:v>06/08/2023 18:30:00</c:v>
                </c:pt>
                <c:pt idx="225">
                  <c:v>06/08/2023 18:45:00</c:v>
                </c:pt>
                <c:pt idx="226">
                  <c:v>06/08/2023 19:00:00</c:v>
                </c:pt>
                <c:pt idx="227">
                  <c:v>06/08/2023 19:15:00</c:v>
                </c:pt>
                <c:pt idx="228">
                  <c:v>06/08/2023 19:30:00</c:v>
                </c:pt>
                <c:pt idx="229">
                  <c:v>06/08/2023 19:45:00</c:v>
                </c:pt>
                <c:pt idx="230">
                  <c:v>06/08/2023 20:00:00</c:v>
                </c:pt>
                <c:pt idx="231">
                  <c:v>06/08/2023 20:15:00</c:v>
                </c:pt>
                <c:pt idx="232">
                  <c:v>06/08/2023 20:30:00</c:v>
                </c:pt>
                <c:pt idx="233">
                  <c:v>06/08/2023 20:45:00</c:v>
                </c:pt>
                <c:pt idx="234">
                  <c:v>06/08/2023 21:00:00</c:v>
                </c:pt>
                <c:pt idx="235">
                  <c:v>06/08/2023 21:15:00</c:v>
                </c:pt>
                <c:pt idx="236">
                  <c:v>06/08/2023 21:30:00</c:v>
                </c:pt>
                <c:pt idx="237">
                  <c:v>06/08/2023 21:45:00</c:v>
                </c:pt>
                <c:pt idx="238">
                  <c:v>06/08/2023 22:00:00</c:v>
                </c:pt>
                <c:pt idx="239">
                  <c:v>06/08/2023 22:15:00</c:v>
                </c:pt>
                <c:pt idx="240">
                  <c:v>06/08/2023 22:30:00</c:v>
                </c:pt>
                <c:pt idx="241">
                  <c:v>06/08/2023 22:45:00</c:v>
                </c:pt>
                <c:pt idx="242">
                  <c:v>06/08/2023 23:00:00</c:v>
                </c:pt>
                <c:pt idx="243">
                  <c:v>06/08/2023 23:15:00</c:v>
                </c:pt>
                <c:pt idx="244">
                  <c:v>06/08/2023 23:30:00</c:v>
                </c:pt>
                <c:pt idx="245">
                  <c:v>06/08/2023 23:45:00</c:v>
                </c:pt>
                <c:pt idx="246">
                  <c:v>07/08/2023 00:00:00</c:v>
                </c:pt>
                <c:pt idx="247">
                  <c:v>07/08/2023 00:15:00</c:v>
                </c:pt>
                <c:pt idx="248">
                  <c:v>07/08/2023 00:30:00</c:v>
                </c:pt>
                <c:pt idx="249">
                  <c:v>07/08/2023 00:45:00</c:v>
                </c:pt>
                <c:pt idx="250">
                  <c:v>07/08/2023 01:00:00</c:v>
                </c:pt>
                <c:pt idx="251">
                  <c:v>07/08/2023 01:15:00</c:v>
                </c:pt>
                <c:pt idx="252">
                  <c:v>07/08/2023 01:30:00</c:v>
                </c:pt>
                <c:pt idx="253">
                  <c:v>07/08/2023 01:45:00</c:v>
                </c:pt>
                <c:pt idx="254">
                  <c:v>07/08/2023 02:00:00</c:v>
                </c:pt>
                <c:pt idx="255">
                  <c:v>07/08/2023 02:15:00</c:v>
                </c:pt>
                <c:pt idx="256">
                  <c:v>07/08/2023 02:30:00</c:v>
                </c:pt>
                <c:pt idx="257">
                  <c:v>07/08/2023 02:45:00</c:v>
                </c:pt>
                <c:pt idx="258">
                  <c:v>07/08/2023 03:00:00</c:v>
                </c:pt>
                <c:pt idx="259">
                  <c:v>07/08/2023 03:15:00</c:v>
                </c:pt>
                <c:pt idx="260">
                  <c:v>07/08/2023 03:30:00</c:v>
                </c:pt>
                <c:pt idx="261">
                  <c:v>07/08/2023 03:45:00</c:v>
                </c:pt>
                <c:pt idx="262">
                  <c:v>07/08/2023 04:00:00</c:v>
                </c:pt>
                <c:pt idx="263">
                  <c:v>07/08/2023 04:15:00</c:v>
                </c:pt>
                <c:pt idx="264">
                  <c:v>07/08/2023 04:30:00</c:v>
                </c:pt>
                <c:pt idx="265">
                  <c:v>07/08/2023 04:45:00</c:v>
                </c:pt>
                <c:pt idx="266">
                  <c:v>07/08/2023 05:00:00</c:v>
                </c:pt>
                <c:pt idx="267">
                  <c:v>07/08/2023 05:15:00</c:v>
                </c:pt>
                <c:pt idx="268">
                  <c:v>07/08/2023 05:30:00</c:v>
                </c:pt>
                <c:pt idx="269">
                  <c:v>07/08/2023 05:45:00</c:v>
                </c:pt>
                <c:pt idx="270">
                  <c:v>07/08/2023 06:00:00</c:v>
                </c:pt>
                <c:pt idx="271">
                  <c:v>07/08/2023 06:15:00</c:v>
                </c:pt>
                <c:pt idx="272">
                  <c:v>07/08/2023 06:30:00</c:v>
                </c:pt>
                <c:pt idx="273">
                  <c:v>07/08/2023 06:45:00</c:v>
                </c:pt>
                <c:pt idx="274">
                  <c:v>07/08/2023 07:00:00</c:v>
                </c:pt>
                <c:pt idx="275">
                  <c:v>07/08/2023 07:15:00</c:v>
                </c:pt>
                <c:pt idx="276">
                  <c:v>07/08/2023 07:30:00</c:v>
                </c:pt>
                <c:pt idx="277">
                  <c:v>07/08/2023 07:45:00</c:v>
                </c:pt>
                <c:pt idx="278">
                  <c:v>07/08/2023 08:00:00</c:v>
                </c:pt>
                <c:pt idx="279">
                  <c:v>07/08/2023 08:15:00</c:v>
                </c:pt>
                <c:pt idx="280">
                  <c:v>07/08/2023 08:30:00</c:v>
                </c:pt>
                <c:pt idx="281">
                  <c:v>07/08/2023 08:45:00</c:v>
                </c:pt>
                <c:pt idx="282">
                  <c:v>07/08/2023 09:00:00</c:v>
                </c:pt>
                <c:pt idx="283">
                  <c:v>07/08/2023 09:15:00</c:v>
                </c:pt>
                <c:pt idx="284">
                  <c:v>07/08/2023 09:30:00</c:v>
                </c:pt>
                <c:pt idx="285">
                  <c:v>07/08/2023 09:45:00</c:v>
                </c:pt>
                <c:pt idx="286">
                  <c:v>07/08/2023 10:00:00</c:v>
                </c:pt>
                <c:pt idx="287">
                  <c:v>07/08/2023 10:15:00</c:v>
                </c:pt>
                <c:pt idx="288">
                  <c:v>07/08/2023 10:30:00</c:v>
                </c:pt>
                <c:pt idx="289">
                  <c:v>07/08/2023 10:45:00</c:v>
                </c:pt>
                <c:pt idx="290">
                  <c:v>07/08/2023 11:00:00</c:v>
                </c:pt>
                <c:pt idx="291">
                  <c:v>07/08/2023 11:15:00</c:v>
                </c:pt>
                <c:pt idx="292">
                  <c:v>07/08/2023 11:30:00</c:v>
                </c:pt>
                <c:pt idx="293">
                  <c:v>07/08/2023 11:45:00</c:v>
                </c:pt>
                <c:pt idx="294">
                  <c:v>07/08/2023 12:00:00</c:v>
                </c:pt>
                <c:pt idx="295">
                  <c:v>07/08/2023 12:15:00</c:v>
                </c:pt>
                <c:pt idx="296">
                  <c:v>07/08/2023 12:30:00</c:v>
                </c:pt>
                <c:pt idx="297">
                  <c:v>07/08/2023 12:45:00</c:v>
                </c:pt>
                <c:pt idx="298">
                  <c:v>07/08/2023 13:00:00</c:v>
                </c:pt>
                <c:pt idx="299">
                  <c:v>07/08/2023 13:15:00</c:v>
                </c:pt>
                <c:pt idx="300">
                  <c:v>07/08/2023 13:30:00</c:v>
                </c:pt>
                <c:pt idx="301">
                  <c:v>07/08/2023 13:45:00</c:v>
                </c:pt>
                <c:pt idx="302">
                  <c:v>07/08/2023 14:00:00</c:v>
                </c:pt>
                <c:pt idx="303">
                  <c:v>07/08/2023 14:15:00</c:v>
                </c:pt>
              </c:strCache>
            </c:strRef>
          </c:cat>
          <c:val>
            <c:numRef>
              <c:f>Data!$G$6:$G$309</c:f>
              <c:numCache>
                <c:formatCode>General</c:formatCode>
                <c:ptCount val="304"/>
                <c:pt idx="0">
                  <c:v>55.3</c:v>
                </c:pt>
                <c:pt idx="1">
                  <c:v>53.4</c:v>
                </c:pt>
                <c:pt idx="2">
                  <c:v>51.9</c:v>
                </c:pt>
                <c:pt idx="3">
                  <c:v>52.3</c:v>
                </c:pt>
                <c:pt idx="4">
                  <c:v>54</c:v>
                </c:pt>
                <c:pt idx="5">
                  <c:v>53.3</c:v>
                </c:pt>
                <c:pt idx="6">
                  <c:v>57.4</c:v>
                </c:pt>
                <c:pt idx="7">
                  <c:v>59.9</c:v>
                </c:pt>
                <c:pt idx="8">
                  <c:v>54.4</c:v>
                </c:pt>
                <c:pt idx="9">
                  <c:v>53.1</c:v>
                </c:pt>
                <c:pt idx="10">
                  <c:v>52.2</c:v>
                </c:pt>
                <c:pt idx="11">
                  <c:v>55.8</c:v>
                </c:pt>
                <c:pt idx="12">
                  <c:v>55.6</c:v>
                </c:pt>
                <c:pt idx="13">
                  <c:v>53.9</c:v>
                </c:pt>
                <c:pt idx="14">
                  <c:v>54</c:v>
                </c:pt>
                <c:pt idx="15">
                  <c:v>52.8</c:v>
                </c:pt>
                <c:pt idx="16">
                  <c:v>51.7</c:v>
                </c:pt>
                <c:pt idx="17">
                  <c:v>53.9</c:v>
                </c:pt>
                <c:pt idx="18">
                  <c:v>53.6</c:v>
                </c:pt>
                <c:pt idx="19">
                  <c:v>50.9</c:v>
                </c:pt>
                <c:pt idx="20">
                  <c:v>49.8</c:v>
                </c:pt>
                <c:pt idx="21">
                  <c:v>52.4</c:v>
                </c:pt>
                <c:pt idx="22">
                  <c:v>51.7</c:v>
                </c:pt>
                <c:pt idx="23">
                  <c:v>50.9</c:v>
                </c:pt>
                <c:pt idx="24">
                  <c:v>48.6</c:v>
                </c:pt>
                <c:pt idx="25">
                  <c:v>50.5</c:v>
                </c:pt>
                <c:pt idx="26">
                  <c:v>47.9</c:v>
                </c:pt>
                <c:pt idx="27">
                  <c:v>48.7</c:v>
                </c:pt>
                <c:pt idx="28">
                  <c:v>50.8</c:v>
                </c:pt>
                <c:pt idx="29">
                  <c:v>48.8</c:v>
                </c:pt>
                <c:pt idx="30">
                  <c:v>49.4</c:v>
                </c:pt>
                <c:pt idx="31">
                  <c:v>49.3</c:v>
                </c:pt>
                <c:pt idx="32">
                  <c:v>49.1</c:v>
                </c:pt>
                <c:pt idx="33">
                  <c:v>50.5</c:v>
                </c:pt>
                <c:pt idx="34">
                  <c:v>48.8</c:v>
                </c:pt>
                <c:pt idx="35">
                  <c:v>48.9</c:v>
                </c:pt>
                <c:pt idx="36">
                  <c:v>49.6</c:v>
                </c:pt>
                <c:pt idx="37">
                  <c:v>49.6</c:v>
                </c:pt>
                <c:pt idx="38">
                  <c:v>49</c:v>
                </c:pt>
                <c:pt idx="39">
                  <c:v>50.7</c:v>
                </c:pt>
                <c:pt idx="40">
                  <c:v>48.7</c:v>
                </c:pt>
                <c:pt idx="41">
                  <c:v>49.3</c:v>
                </c:pt>
                <c:pt idx="42">
                  <c:v>49</c:v>
                </c:pt>
                <c:pt idx="43">
                  <c:v>48.7</c:v>
                </c:pt>
                <c:pt idx="44">
                  <c:v>47.3</c:v>
                </c:pt>
                <c:pt idx="45">
                  <c:v>46.8</c:v>
                </c:pt>
                <c:pt idx="46">
                  <c:v>48.7</c:v>
                </c:pt>
                <c:pt idx="47">
                  <c:v>47.4</c:v>
                </c:pt>
                <c:pt idx="48">
                  <c:v>47.4</c:v>
                </c:pt>
                <c:pt idx="49">
                  <c:v>46.7</c:v>
                </c:pt>
                <c:pt idx="50">
                  <c:v>48.3</c:v>
                </c:pt>
                <c:pt idx="51">
                  <c:v>47.9</c:v>
                </c:pt>
                <c:pt idx="52">
                  <c:v>49.1</c:v>
                </c:pt>
                <c:pt idx="53">
                  <c:v>50</c:v>
                </c:pt>
                <c:pt idx="54">
                  <c:v>45.5</c:v>
                </c:pt>
                <c:pt idx="55">
                  <c:v>45</c:v>
                </c:pt>
                <c:pt idx="56">
                  <c:v>44.5</c:v>
                </c:pt>
                <c:pt idx="57">
                  <c:v>44.9</c:v>
                </c:pt>
                <c:pt idx="58">
                  <c:v>44.8</c:v>
                </c:pt>
                <c:pt idx="59">
                  <c:v>44.5</c:v>
                </c:pt>
                <c:pt idx="60">
                  <c:v>43.7</c:v>
                </c:pt>
                <c:pt idx="61">
                  <c:v>45.1</c:v>
                </c:pt>
                <c:pt idx="62">
                  <c:v>43.3</c:v>
                </c:pt>
                <c:pt idx="63">
                  <c:v>43.9</c:v>
                </c:pt>
                <c:pt idx="64">
                  <c:v>42</c:v>
                </c:pt>
                <c:pt idx="65">
                  <c:v>40.700000000000003</c:v>
                </c:pt>
                <c:pt idx="66">
                  <c:v>40.5</c:v>
                </c:pt>
                <c:pt idx="67">
                  <c:v>42.4</c:v>
                </c:pt>
                <c:pt idx="68">
                  <c:v>44.5</c:v>
                </c:pt>
                <c:pt idx="69">
                  <c:v>41.8</c:v>
                </c:pt>
                <c:pt idx="70">
                  <c:v>46.7</c:v>
                </c:pt>
                <c:pt idx="71">
                  <c:v>44.7</c:v>
                </c:pt>
                <c:pt idx="72">
                  <c:v>47.1</c:v>
                </c:pt>
                <c:pt idx="73">
                  <c:v>44.5</c:v>
                </c:pt>
                <c:pt idx="74">
                  <c:v>45.2</c:v>
                </c:pt>
                <c:pt idx="75">
                  <c:v>49.3</c:v>
                </c:pt>
                <c:pt idx="76">
                  <c:v>46.6</c:v>
                </c:pt>
                <c:pt idx="77">
                  <c:v>50.9</c:v>
                </c:pt>
                <c:pt idx="78">
                  <c:v>65.400000000000006</c:v>
                </c:pt>
                <c:pt idx="79">
                  <c:v>62.2</c:v>
                </c:pt>
                <c:pt idx="80">
                  <c:v>63.2</c:v>
                </c:pt>
                <c:pt idx="81">
                  <c:v>66.900000000000006</c:v>
                </c:pt>
                <c:pt idx="82">
                  <c:v>70.599999999999994</c:v>
                </c:pt>
                <c:pt idx="83">
                  <c:v>59.5</c:v>
                </c:pt>
                <c:pt idx="84">
                  <c:v>65.599999999999994</c:v>
                </c:pt>
                <c:pt idx="85">
                  <c:v>71.400000000000006</c:v>
                </c:pt>
                <c:pt idx="86">
                  <c:v>58.5</c:v>
                </c:pt>
                <c:pt idx="87">
                  <c:v>57.7</c:v>
                </c:pt>
                <c:pt idx="88">
                  <c:v>66.7</c:v>
                </c:pt>
                <c:pt idx="89">
                  <c:v>64.7</c:v>
                </c:pt>
                <c:pt idx="90">
                  <c:v>86.1</c:v>
                </c:pt>
                <c:pt idx="91">
                  <c:v>74.5</c:v>
                </c:pt>
                <c:pt idx="92">
                  <c:v>85.7</c:v>
                </c:pt>
                <c:pt idx="93">
                  <c:v>74.400000000000006</c:v>
                </c:pt>
                <c:pt idx="94">
                  <c:v>81.099999999999994</c:v>
                </c:pt>
                <c:pt idx="95">
                  <c:v>67.5</c:v>
                </c:pt>
                <c:pt idx="96">
                  <c:v>79.2</c:v>
                </c:pt>
                <c:pt idx="97">
                  <c:v>83.6</c:v>
                </c:pt>
                <c:pt idx="98">
                  <c:v>82.2</c:v>
                </c:pt>
                <c:pt idx="99">
                  <c:v>76</c:v>
                </c:pt>
                <c:pt idx="100">
                  <c:v>78.599999999999994</c:v>
                </c:pt>
                <c:pt idx="101">
                  <c:v>76.599999999999994</c:v>
                </c:pt>
                <c:pt idx="102">
                  <c:v>65.2</c:v>
                </c:pt>
                <c:pt idx="103">
                  <c:v>66.3</c:v>
                </c:pt>
                <c:pt idx="104">
                  <c:v>67.099999999999994</c:v>
                </c:pt>
                <c:pt idx="105">
                  <c:v>70.7</c:v>
                </c:pt>
                <c:pt idx="106">
                  <c:v>70.400000000000006</c:v>
                </c:pt>
                <c:pt idx="107">
                  <c:v>77.400000000000006</c:v>
                </c:pt>
                <c:pt idx="108">
                  <c:v>75.3</c:v>
                </c:pt>
                <c:pt idx="109">
                  <c:v>59.6</c:v>
                </c:pt>
                <c:pt idx="110">
                  <c:v>54.1</c:v>
                </c:pt>
                <c:pt idx="111">
                  <c:v>50.5</c:v>
                </c:pt>
                <c:pt idx="112">
                  <c:v>47.8</c:v>
                </c:pt>
                <c:pt idx="113">
                  <c:v>48.6</c:v>
                </c:pt>
                <c:pt idx="114">
                  <c:v>47.3</c:v>
                </c:pt>
                <c:pt idx="115">
                  <c:v>48.5</c:v>
                </c:pt>
                <c:pt idx="116">
                  <c:v>44.6</c:v>
                </c:pt>
                <c:pt idx="117">
                  <c:v>45.4</c:v>
                </c:pt>
                <c:pt idx="118">
                  <c:v>44.6</c:v>
                </c:pt>
                <c:pt idx="119">
                  <c:v>44.9</c:v>
                </c:pt>
                <c:pt idx="120">
                  <c:v>45.8</c:v>
                </c:pt>
                <c:pt idx="121">
                  <c:v>46.8</c:v>
                </c:pt>
                <c:pt idx="122">
                  <c:v>46.5</c:v>
                </c:pt>
                <c:pt idx="123">
                  <c:v>45.7</c:v>
                </c:pt>
                <c:pt idx="124">
                  <c:v>47.4</c:v>
                </c:pt>
                <c:pt idx="125">
                  <c:v>45.7</c:v>
                </c:pt>
                <c:pt idx="126">
                  <c:v>44.9</c:v>
                </c:pt>
                <c:pt idx="127">
                  <c:v>45.8</c:v>
                </c:pt>
                <c:pt idx="128">
                  <c:v>45.4</c:v>
                </c:pt>
                <c:pt idx="129">
                  <c:v>46.2</c:v>
                </c:pt>
                <c:pt idx="130">
                  <c:v>45.9</c:v>
                </c:pt>
                <c:pt idx="131">
                  <c:v>47.1</c:v>
                </c:pt>
                <c:pt idx="132">
                  <c:v>46</c:v>
                </c:pt>
                <c:pt idx="133">
                  <c:v>48.4</c:v>
                </c:pt>
                <c:pt idx="134">
                  <c:v>46.6</c:v>
                </c:pt>
                <c:pt idx="135">
                  <c:v>48.5</c:v>
                </c:pt>
                <c:pt idx="136">
                  <c:v>49.2</c:v>
                </c:pt>
                <c:pt idx="137">
                  <c:v>49.2</c:v>
                </c:pt>
                <c:pt idx="138">
                  <c:v>45.7</c:v>
                </c:pt>
                <c:pt idx="139">
                  <c:v>46.8</c:v>
                </c:pt>
                <c:pt idx="140">
                  <c:v>46.5</c:v>
                </c:pt>
                <c:pt idx="141">
                  <c:v>64.900000000000006</c:v>
                </c:pt>
                <c:pt idx="142">
                  <c:v>61.1</c:v>
                </c:pt>
                <c:pt idx="143">
                  <c:v>58.2</c:v>
                </c:pt>
                <c:pt idx="144">
                  <c:v>61.7</c:v>
                </c:pt>
                <c:pt idx="145">
                  <c:v>63.6</c:v>
                </c:pt>
                <c:pt idx="146">
                  <c:v>51.8</c:v>
                </c:pt>
                <c:pt idx="147">
                  <c:v>53.7</c:v>
                </c:pt>
                <c:pt idx="148">
                  <c:v>47.8</c:v>
                </c:pt>
                <c:pt idx="149">
                  <c:v>47</c:v>
                </c:pt>
                <c:pt idx="150">
                  <c:v>47.7</c:v>
                </c:pt>
                <c:pt idx="151">
                  <c:v>47.3</c:v>
                </c:pt>
                <c:pt idx="152">
                  <c:v>46.3</c:v>
                </c:pt>
                <c:pt idx="153">
                  <c:v>46.5</c:v>
                </c:pt>
                <c:pt idx="154">
                  <c:v>45.8</c:v>
                </c:pt>
                <c:pt idx="155">
                  <c:v>46.4</c:v>
                </c:pt>
                <c:pt idx="156">
                  <c:v>57.7</c:v>
                </c:pt>
                <c:pt idx="157">
                  <c:v>46.5</c:v>
                </c:pt>
                <c:pt idx="158">
                  <c:v>46.1</c:v>
                </c:pt>
                <c:pt idx="159">
                  <c:v>47.1</c:v>
                </c:pt>
                <c:pt idx="160">
                  <c:v>48.5</c:v>
                </c:pt>
                <c:pt idx="161">
                  <c:v>43.5</c:v>
                </c:pt>
                <c:pt idx="162">
                  <c:v>42.9</c:v>
                </c:pt>
                <c:pt idx="163">
                  <c:v>44.7</c:v>
                </c:pt>
                <c:pt idx="164">
                  <c:v>44.1</c:v>
                </c:pt>
                <c:pt idx="165">
                  <c:v>43.1</c:v>
                </c:pt>
                <c:pt idx="166">
                  <c:v>42.7</c:v>
                </c:pt>
                <c:pt idx="167">
                  <c:v>42.6</c:v>
                </c:pt>
                <c:pt idx="168">
                  <c:v>43.6</c:v>
                </c:pt>
                <c:pt idx="169">
                  <c:v>42.7</c:v>
                </c:pt>
                <c:pt idx="170">
                  <c:v>42.3</c:v>
                </c:pt>
                <c:pt idx="171">
                  <c:v>42.8</c:v>
                </c:pt>
                <c:pt idx="172">
                  <c:v>41.2</c:v>
                </c:pt>
                <c:pt idx="173">
                  <c:v>40.700000000000003</c:v>
                </c:pt>
                <c:pt idx="174">
                  <c:v>40.200000000000003</c:v>
                </c:pt>
                <c:pt idx="175">
                  <c:v>41.4</c:v>
                </c:pt>
                <c:pt idx="176">
                  <c:v>41.8</c:v>
                </c:pt>
                <c:pt idx="177">
                  <c:v>41.6</c:v>
                </c:pt>
                <c:pt idx="178">
                  <c:v>41.5</c:v>
                </c:pt>
                <c:pt idx="179">
                  <c:v>42.5</c:v>
                </c:pt>
                <c:pt idx="180">
                  <c:v>42.4</c:v>
                </c:pt>
                <c:pt idx="181">
                  <c:v>51</c:v>
                </c:pt>
                <c:pt idx="182">
                  <c:v>46.9</c:v>
                </c:pt>
                <c:pt idx="183">
                  <c:v>49.9</c:v>
                </c:pt>
                <c:pt idx="184">
                  <c:v>50.3</c:v>
                </c:pt>
                <c:pt idx="185">
                  <c:v>48.8</c:v>
                </c:pt>
                <c:pt idx="186">
                  <c:v>49.9</c:v>
                </c:pt>
                <c:pt idx="187">
                  <c:v>49.6</c:v>
                </c:pt>
                <c:pt idx="188">
                  <c:v>46.8</c:v>
                </c:pt>
                <c:pt idx="189">
                  <c:v>44.4</c:v>
                </c:pt>
                <c:pt idx="190">
                  <c:v>41.8</c:v>
                </c:pt>
                <c:pt idx="191">
                  <c:v>42.7</c:v>
                </c:pt>
                <c:pt idx="192">
                  <c:v>42.1</c:v>
                </c:pt>
                <c:pt idx="193">
                  <c:v>40.9</c:v>
                </c:pt>
                <c:pt idx="194">
                  <c:v>41.1</c:v>
                </c:pt>
                <c:pt idx="195">
                  <c:v>40.200000000000003</c:v>
                </c:pt>
                <c:pt idx="196">
                  <c:v>40.700000000000003</c:v>
                </c:pt>
                <c:pt idx="197">
                  <c:v>40.799999999999997</c:v>
                </c:pt>
                <c:pt idx="198">
                  <c:v>40.6</c:v>
                </c:pt>
                <c:pt idx="199">
                  <c:v>40</c:v>
                </c:pt>
                <c:pt idx="200">
                  <c:v>41.5</c:v>
                </c:pt>
                <c:pt idx="201">
                  <c:v>39.700000000000003</c:v>
                </c:pt>
                <c:pt idx="202">
                  <c:v>39.700000000000003</c:v>
                </c:pt>
                <c:pt idx="203">
                  <c:v>40.4</c:v>
                </c:pt>
                <c:pt idx="204">
                  <c:v>41</c:v>
                </c:pt>
                <c:pt idx="205">
                  <c:v>41.5</c:v>
                </c:pt>
                <c:pt idx="206">
                  <c:v>41.5</c:v>
                </c:pt>
                <c:pt idx="207">
                  <c:v>42.1</c:v>
                </c:pt>
                <c:pt idx="208">
                  <c:v>43.8</c:v>
                </c:pt>
                <c:pt idx="209">
                  <c:v>45.2</c:v>
                </c:pt>
                <c:pt idx="210">
                  <c:v>42.9</c:v>
                </c:pt>
                <c:pt idx="211">
                  <c:v>46.7</c:v>
                </c:pt>
                <c:pt idx="212">
                  <c:v>46.1</c:v>
                </c:pt>
                <c:pt idx="213">
                  <c:v>52.6</c:v>
                </c:pt>
                <c:pt idx="214">
                  <c:v>51.5</c:v>
                </c:pt>
                <c:pt idx="215">
                  <c:v>52.5</c:v>
                </c:pt>
                <c:pt idx="216">
                  <c:v>53.4</c:v>
                </c:pt>
                <c:pt idx="217">
                  <c:v>52.1</c:v>
                </c:pt>
                <c:pt idx="218">
                  <c:v>51.7</c:v>
                </c:pt>
                <c:pt idx="219">
                  <c:v>53.9</c:v>
                </c:pt>
                <c:pt idx="220">
                  <c:v>54.1</c:v>
                </c:pt>
                <c:pt idx="221">
                  <c:v>52.6</c:v>
                </c:pt>
                <c:pt idx="222">
                  <c:v>53.1</c:v>
                </c:pt>
                <c:pt idx="223">
                  <c:v>47.7</c:v>
                </c:pt>
                <c:pt idx="224">
                  <c:v>45.5</c:v>
                </c:pt>
                <c:pt idx="225">
                  <c:v>42.8</c:v>
                </c:pt>
                <c:pt idx="226">
                  <c:v>44</c:v>
                </c:pt>
                <c:pt idx="227">
                  <c:v>50.9</c:v>
                </c:pt>
                <c:pt idx="228">
                  <c:v>50.2</c:v>
                </c:pt>
                <c:pt idx="229">
                  <c:v>49.2</c:v>
                </c:pt>
                <c:pt idx="230">
                  <c:v>54.8</c:v>
                </c:pt>
                <c:pt idx="231">
                  <c:v>54.7</c:v>
                </c:pt>
                <c:pt idx="232">
                  <c:v>52.2</c:v>
                </c:pt>
                <c:pt idx="233">
                  <c:v>51.6</c:v>
                </c:pt>
                <c:pt idx="234">
                  <c:v>50.6</c:v>
                </c:pt>
                <c:pt idx="235">
                  <c:v>52.3</c:v>
                </c:pt>
                <c:pt idx="236">
                  <c:v>46.9</c:v>
                </c:pt>
                <c:pt idx="237">
                  <c:v>51.2</c:v>
                </c:pt>
                <c:pt idx="238">
                  <c:v>50.6</c:v>
                </c:pt>
                <c:pt idx="239">
                  <c:v>52.2</c:v>
                </c:pt>
                <c:pt idx="240">
                  <c:v>50.5</c:v>
                </c:pt>
                <c:pt idx="241">
                  <c:v>47.8</c:v>
                </c:pt>
                <c:pt idx="242">
                  <c:v>48.5</c:v>
                </c:pt>
                <c:pt idx="243">
                  <c:v>47.2</c:v>
                </c:pt>
                <c:pt idx="244">
                  <c:v>43.9</c:v>
                </c:pt>
                <c:pt idx="245">
                  <c:v>42.6</c:v>
                </c:pt>
                <c:pt idx="246">
                  <c:v>42.8</c:v>
                </c:pt>
                <c:pt idx="247">
                  <c:v>48.6</c:v>
                </c:pt>
                <c:pt idx="248">
                  <c:v>49.6</c:v>
                </c:pt>
                <c:pt idx="249">
                  <c:v>44.5</c:v>
                </c:pt>
                <c:pt idx="250">
                  <c:v>60.1</c:v>
                </c:pt>
                <c:pt idx="251">
                  <c:v>49.5</c:v>
                </c:pt>
                <c:pt idx="252">
                  <c:v>55.2</c:v>
                </c:pt>
                <c:pt idx="253">
                  <c:v>55.4</c:v>
                </c:pt>
                <c:pt idx="254">
                  <c:v>55.4</c:v>
                </c:pt>
                <c:pt idx="255">
                  <c:v>53.7</c:v>
                </c:pt>
                <c:pt idx="256">
                  <c:v>55.9</c:v>
                </c:pt>
                <c:pt idx="257">
                  <c:v>54.1</c:v>
                </c:pt>
                <c:pt idx="258">
                  <c:v>51.6</c:v>
                </c:pt>
                <c:pt idx="259">
                  <c:v>48.7</c:v>
                </c:pt>
                <c:pt idx="260">
                  <c:v>48.7</c:v>
                </c:pt>
                <c:pt idx="261">
                  <c:v>50.1</c:v>
                </c:pt>
                <c:pt idx="262">
                  <c:v>49.6</c:v>
                </c:pt>
                <c:pt idx="263">
                  <c:v>51.6</c:v>
                </c:pt>
                <c:pt idx="264">
                  <c:v>52.8</c:v>
                </c:pt>
                <c:pt idx="265">
                  <c:v>50.5</c:v>
                </c:pt>
                <c:pt idx="266">
                  <c:v>49.6</c:v>
                </c:pt>
                <c:pt idx="267">
                  <c:v>50.3</c:v>
                </c:pt>
                <c:pt idx="268">
                  <c:v>49.8</c:v>
                </c:pt>
                <c:pt idx="269">
                  <c:v>57.3</c:v>
                </c:pt>
                <c:pt idx="270">
                  <c:v>53.1</c:v>
                </c:pt>
                <c:pt idx="271">
                  <c:v>53.5</c:v>
                </c:pt>
                <c:pt idx="272">
                  <c:v>52.6</c:v>
                </c:pt>
                <c:pt idx="273">
                  <c:v>53.3</c:v>
                </c:pt>
                <c:pt idx="274">
                  <c:v>52.5</c:v>
                </c:pt>
                <c:pt idx="275">
                  <c:v>60.3</c:v>
                </c:pt>
                <c:pt idx="276">
                  <c:v>55.7</c:v>
                </c:pt>
                <c:pt idx="277">
                  <c:v>50.1</c:v>
                </c:pt>
                <c:pt idx="278">
                  <c:v>50.7</c:v>
                </c:pt>
                <c:pt idx="279">
                  <c:v>51.1</c:v>
                </c:pt>
                <c:pt idx="280">
                  <c:v>52.5</c:v>
                </c:pt>
                <c:pt idx="281">
                  <c:v>52.1</c:v>
                </c:pt>
                <c:pt idx="282">
                  <c:v>58</c:v>
                </c:pt>
                <c:pt idx="283">
                  <c:v>54</c:v>
                </c:pt>
                <c:pt idx="284">
                  <c:v>53.8</c:v>
                </c:pt>
                <c:pt idx="285">
                  <c:v>63.2</c:v>
                </c:pt>
                <c:pt idx="286">
                  <c:v>52.3</c:v>
                </c:pt>
                <c:pt idx="287">
                  <c:v>53</c:v>
                </c:pt>
                <c:pt idx="288">
                  <c:v>52.8</c:v>
                </c:pt>
                <c:pt idx="289">
                  <c:v>52</c:v>
                </c:pt>
                <c:pt idx="290">
                  <c:v>51.9</c:v>
                </c:pt>
                <c:pt idx="291">
                  <c:v>54.1</c:v>
                </c:pt>
                <c:pt idx="292">
                  <c:v>51.6</c:v>
                </c:pt>
                <c:pt idx="293">
                  <c:v>48.9</c:v>
                </c:pt>
                <c:pt idx="294">
                  <c:v>52.7</c:v>
                </c:pt>
                <c:pt idx="295">
                  <c:v>53.6</c:v>
                </c:pt>
                <c:pt idx="296">
                  <c:v>49.9</c:v>
                </c:pt>
                <c:pt idx="297">
                  <c:v>50.1</c:v>
                </c:pt>
                <c:pt idx="298">
                  <c:v>52.9</c:v>
                </c:pt>
                <c:pt idx="299">
                  <c:v>51.7</c:v>
                </c:pt>
                <c:pt idx="300">
                  <c:v>54.4</c:v>
                </c:pt>
                <c:pt idx="301">
                  <c:v>54</c:v>
                </c:pt>
                <c:pt idx="302">
                  <c:v>55</c:v>
                </c:pt>
                <c:pt idx="303">
                  <c:v>59.8</c:v>
                </c:pt>
              </c:numCache>
            </c:numRef>
          </c:val>
          <c:smooth val="0"/>
          <c:extLst>
            <c:ext xmlns:c16="http://schemas.microsoft.com/office/drawing/2014/chart" uri="{C3380CC4-5D6E-409C-BE32-E72D297353CC}">
              <c16:uniqueId val="{00000003-8FFD-42BB-AAAC-733A6FF14753}"/>
            </c:ext>
          </c:extLst>
        </c:ser>
        <c:dLbls>
          <c:showLegendKey val="0"/>
          <c:showVal val="0"/>
          <c:showCatName val="0"/>
          <c:showSerName val="0"/>
          <c:showPercent val="0"/>
          <c:showBubbleSize val="0"/>
        </c:dLbls>
        <c:smooth val="0"/>
        <c:axId val="943469040"/>
        <c:axId val="953943264"/>
      </c:lineChart>
      <c:catAx>
        <c:axId val="94346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crossAx val="953943264"/>
        <c:crosses val="autoZero"/>
        <c:auto val="1"/>
        <c:lblAlgn val="ctr"/>
        <c:lblOffset val="100"/>
        <c:noMultiLvlLbl val="0"/>
      </c:catAx>
      <c:valAx>
        <c:axId val="953943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crossAx val="94346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555172</xdr:colOff>
      <xdr:row>4</xdr:row>
      <xdr:rowOff>0</xdr:rowOff>
    </xdr:from>
    <xdr:ext cx="942975" cy="723900"/>
    <xdr:sp macro="" textlink="">
      <xdr:nvSpPr>
        <xdr:cNvPr id="4" name="Shape 4">
          <a:extLst>
            <a:ext uri="{FF2B5EF4-FFF2-40B4-BE49-F238E27FC236}">
              <a16:creationId xmlns:a16="http://schemas.microsoft.com/office/drawing/2014/main" id="{D37774D3-8F7E-4FB7-BD76-403E3710FCD3}"/>
            </a:ext>
          </a:extLst>
        </xdr:cNvPr>
        <xdr:cNvSpPr txBox="1"/>
      </xdr:nvSpPr>
      <xdr:spPr>
        <a:xfrm>
          <a:off x="10951029" y="2257425"/>
          <a:ext cx="942975" cy="723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400">
            <a:solidFill>
              <a:srgbClr val="00B0F0"/>
            </a:solidFill>
          </a:endParaRPr>
        </a:p>
      </xdr:txBody>
    </xdr:sp>
    <xdr:clientData fLocksWithSheet="0"/>
  </xdr:oneCellAnchor>
  <xdr:oneCellAnchor>
    <xdr:from>
      <xdr:col>12</xdr:col>
      <xdr:colOff>345443</xdr:colOff>
      <xdr:row>5</xdr:row>
      <xdr:rowOff>145956</xdr:rowOff>
    </xdr:from>
    <xdr:ext cx="666750" cy="657225"/>
    <xdr:sp macro="" textlink="">
      <xdr:nvSpPr>
        <xdr:cNvPr id="3" name="Shape 3">
          <a:extLst>
            <a:ext uri="{FF2B5EF4-FFF2-40B4-BE49-F238E27FC236}">
              <a16:creationId xmlns:a16="http://schemas.microsoft.com/office/drawing/2014/main" id="{7FEFA365-3A7F-41A2-8B0E-B6CF3D276511}"/>
            </a:ext>
          </a:extLst>
        </xdr:cNvPr>
        <xdr:cNvSpPr txBox="1"/>
      </xdr:nvSpPr>
      <xdr:spPr>
        <a:xfrm>
          <a:off x="12841422" y="7712555"/>
          <a:ext cx="666750" cy="6572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lang="en-US" sz="1400">
            <a:solidFill>
              <a:srgbClr val="00B0F0"/>
            </a:solidFill>
            <a:latin typeface="Calibri"/>
            <a:cs typeface="Calibri"/>
            <a:sym typeface="Calibri"/>
          </a:endParaRPr>
        </a:p>
        <a:p>
          <a:pPr marL="0" lvl="0" indent="0" algn="l" rtl="0">
            <a:spcBef>
              <a:spcPts val="0"/>
            </a:spcBef>
            <a:spcAft>
              <a:spcPts val="0"/>
            </a:spcAft>
            <a:buNone/>
          </a:pPr>
          <a:endParaRPr sz="1400"/>
        </a:p>
      </xdr:txBody>
    </xdr:sp>
    <xdr:clientData fLocksWithSheet="0"/>
  </xdr:oneCellAnchor>
  <xdr:twoCellAnchor>
    <xdr:from>
      <xdr:col>4</xdr:col>
      <xdr:colOff>17319</xdr:colOff>
      <xdr:row>4</xdr:row>
      <xdr:rowOff>20204</xdr:rowOff>
    </xdr:from>
    <xdr:to>
      <xdr:col>11</xdr:col>
      <xdr:colOff>6615546</xdr:colOff>
      <xdr:row>4</xdr:row>
      <xdr:rowOff>507999</xdr:rowOff>
    </xdr:to>
    <xdr:sp macro="" textlink="">
      <xdr:nvSpPr>
        <xdr:cNvPr id="6" name="Rectangle 5">
          <a:extLst>
            <a:ext uri="{FF2B5EF4-FFF2-40B4-BE49-F238E27FC236}">
              <a16:creationId xmlns:a16="http://schemas.microsoft.com/office/drawing/2014/main" id="{926C2330-2FCA-B278-1F8B-7AFDE9EAC129}"/>
            </a:ext>
          </a:extLst>
        </xdr:cNvPr>
        <xdr:cNvSpPr/>
      </xdr:nvSpPr>
      <xdr:spPr>
        <a:xfrm>
          <a:off x="8286751" y="4378613"/>
          <a:ext cx="14939818" cy="48779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solidFill>
            </a:rPr>
            <a:t>Site Map</a:t>
          </a:r>
        </a:p>
      </xdr:txBody>
    </xdr:sp>
    <xdr:clientData/>
  </xdr:twoCellAnchor>
  <xdr:twoCellAnchor editAs="oneCell">
    <xdr:from>
      <xdr:col>11</xdr:col>
      <xdr:colOff>74313</xdr:colOff>
      <xdr:row>2</xdr:row>
      <xdr:rowOff>175335</xdr:rowOff>
    </xdr:from>
    <xdr:to>
      <xdr:col>11</xdr:col>
      <xdr:colOff>447386</xdr:colOff>
      <xdr:row>3</xdr:row>
      <xdr:rowOff>202044</xdr:rowOff>
    </xdr:to>
    <xdr:pic>
      <xdr:nvPicPr>
        <xdr:cNvPr id="14" name="Graphic 13" descr="Badge 1 with solid fill">
          <a:extLst>
            <a:ext uri="{FF2B5EF4-FFF2-40B4-BE49-F238E27FC236}">
              <a16:creationId xmlns:a16="http://schemas.microsoft.com/office/drawing/2014/main" id="{1AFC5C3D-CD68-C0CC-96FC-B8152DFB74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685336" y="1156699"/>
          <a:ext cx="373073" cy="373072"/>
        </a:xfrm>
        <a:prstGeom prst="rect">
          <a:avLst/>
        </a:prstGeom>
      </xdr:spPr>
    </xdr:pic>
    <xdr:clientData/>
  </xdr:twoCellAnchor>
  <xdr:twoCellAnchor editAs="oneCell">
    <xdr:from>
      <xdr:col>4</xdr:col>
      <xdr:colOff>149677</xdr:colOff>
      <xdr:row>4</xdr:row>
      <xdr:rowOff>704170</xdr:rowOff>
    </xdr:from>
    <xdr:to>
      <xdr:col>9</xdr:col>
      <xdr:colOff>894668</xdr:colOff>
      <xdr:row>8</xdr:row>
      <xdr:rowOff>1032577</xdr:rowOff>
    </xdr:to>
    <xdr:pic>
      <xdr:nvPicPr>
        <xdr:cNvPr id="31" name="Picture 30">
          <a:extLst>
            <a:ext uri="{FF2B5EF4-FFF2-40B4-BE49-F238E27FC236}">
              <a16:creationId xmlns:a16="http://schemas.microsoft.com/office/drawing/2014/main" id="{12E655D1-FD33-7C08-E8E7-062475F18A5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09213" y="2377849"/>
          <a:ext cx="6909026" cy="6125049"/>
        </a:xfrm>
        <a:prstGeom prst="rect">
          <a:avLst/>
        </a:prstGeom>
      </xdr:spPr>
    </xdr:pic>
    <xdr:clientData/>
  </xdr:twoCellAnchor>
  <xdr:twoCellAnchor>
    <xdr:from>
      <xdr:col>5</xdr:col>
      <xdr:colOff>176893</xdr:colOff>
      <xdr:row>4</xdr:row>
      <xdr:rowOff>1224642</xdr:rowOff>
    </xdr:from>
    <xdr:to>
      <xdr:col>6</xdr:col>
      <xdr:colOff>653144</xdr:colOff>
      <xdr:row>4</xdr:row>
      <xdr:rowOff>1564821</xdr:rowOff>
    </xdr:to>
    <xdr:sp macro="" textlink="">
      <xdr:nvSpPr>
        <xdr:cNvPr id="32" name="TextBox 31">
          <a:extLst>
            <a:ext uri="{FF2B5EF4-FFF2-40B4-BE49-F238E27FC236}">
              <a16:creationId xmlns:a16="http://schemas.microsoft.com/office/drawing/2014/main" id="{23E14CC4-2169-92F1-70AC-0DE4783707B6}"/>
            </a:ext>
          </a:extLst>
        </xdr:cNvPr>
        <xdr:cNvSpPr txBox="1"/>
      </xdr:nvSpPr>
      <xdr:spPr>
        <a:xfrm>
          <a:off x="10232572" y="2898321"/>
          <a:ext cx="1537608" cy="340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Dominant noise source</a:t>
          </a:r>
        </a:p>
      </xdr:txBody>
    </xdr:sp>
    <xdr:clientData/>
  </xdr:twoCellAnchor>
  <xdr:twoCellAnchor>
    <xdr:from>
      <xdr:col>5</xdr:col>
      <xdr:colOff>176892</xdr:colOff>
      <xdr:row>4</xdr:row>
      <xdr:rowOff>1592035</xdr:rowOff>
    </xdr:from>
    <xdr:to>
      <xdr:col>5</xdr:col>
      <xdr:colOff>979714</xdr:colOff>
      <xdr:row>4</xdr:row>
      <xdr:rowOff>2803071</xdr:rowOff>
    </xdr:to>
    <xdr:cxnSp macro="">
      <xdr:nvCxnSpPr>
        <xdr:cNvPr id="34" name="Straight Arrow Connector 33">
          <a:extLst>
            <a:ext uri="{FF2B5EF4-FFF2-40B4-BE49-F238E27FC236}">
              <a16:creationId xmlns:a16="http://schemas.microsoft.com/office/drawing/2014/main" id="{EF736B7E-B762-6FB2-F3F6-AD46C884582F}"/>
            </a:ext>
          </a:extLst>
        </xdr:cNvPr>
        <xdr:cNvCxnSpPr/>
      </xdr:nvCxnSpPr>
      <xdr:spPr>
        <a:xfrm flipH="1">
          <a:off x="10232571" y="3265714"/>
          <a:ext cx="802822" cy="1211036"/>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683079</xdr:colOff>
      <xdr:row>6</xdr:row>
      <xdr:rowOff>751114</xdr:rowOff>
    </xdr:from>
    <xdr:to>
      <xdr:col>5</xdr:col>
      <xdr:colOff>272142</xdr:colOff>
      <xdr:row>7</xdr:row>
      <xdr:rowOff>340179</xdr:rowOff>
    </xdr:to>
    <xdr:sp macro="" textlink="">
      <xdr:nvSpPr>
        <xdr:cNvPr id="37" name="TextBox 36">
          <a:extLst>
            <a:ext uri="{FF2B5EF4-FFF2-40B4-BE49-F238E27FC236}">
              <a16:creationId xmlns:a16="http://schemas.microsoft.com/office/drawing/2014/main" id="{B0CAC2A6-5388-4017-8E41-05487053B98D}"/>
            </a:ext>
          </a:extLst>
        </xdr:cNvPr>
        <xdr:cNvSpPr txBox="1"/>
      </xdr:nvSpPr>
      <xdr:spPr>
        <a:xfrm>
          <a:off x="8942615" y="6316435"/>
          <a:ext cx="1385206" cy="4327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Cardboard recycling warehouse</a:t>
          </a:r>
        </a:p>
      </xdr:txBody>
    </xdr:sp>
    <xdr:clientData/>
  </xdr:twoCellAnchor>
  <xdr:twoCellAnchor>
    <xdr:from>
      <xdr:col>5</xdr:col>
      <xdr:colOff>272142</xdr:colOff>
      <xdr:row>7</xdr:row>
      <xdr:rowOff>123825</xdr:rowOff>
    </xdr:from>
    <xdr:to>
      <xdr:col>6</xdr:col>
      <xdr:colOff>40821</xdr:colOff>
      <xdr:row>7</xdr:row>
      <xdr:rowOff>503465</xdr:rowOff>
    </xdr:to>
    <xdr:cxnSp macro="">
      <xdr:nvCxnSpPr>
        <xdr:cNvPr id="38" name="Straight Arrow Connector 37">
          <a:extLst>
            <a:ext uri="{FF2B5EF4-FFF2-40B4-BE49-F238E27FC236}">
              <a16:creationId xmlns:a16="http://schemas.microsoft.com/office/drawing/2014/main" id="{92F25E47-2815-4F96-9D98-634DD2DD1143}"/>
            </a:ext>
          </a:extLst>
        </xdr:cNvPr>
        <xdr:cNvCxnSpPr>
          <a:stCxn id="37" idx="3"/>
        </xdr:cNvCxnSpPr>
      </xdr:nvCxnSpPr>
      <xdr:spPr>
        <a:xfrm>
          <a:off x="10327821" y="6532789"/>
          <a:ext cx="830036" cy="37964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775607</xdr:colOff>
      <xdr:row>7</xdr:row>
      <xdr:rowOff>344194</xdr:rowOff>
    </xdr:from>
    <xdr:to>
      <xdr:col>6</xdr:col>
      <xdr:colOff>1061359</xdr:colOff>
      <xdr:row>7</xdr:row>
      <xdr:rowOff>635631</xdr:rowOff>
    </xdr:to>
    <xdr:pic>
      <xdr:nvPicPr>
        <xdr:cNvPr id="42" name="Graphic 41" descr="Badge 1 with solid fill">
          <a:extLst>
            <a:ext uri="{FF2B5EF4-FFF2-40B4-BE49-F238E27FC236}">
              <a16:creationId xmlns:a16="http://schemas.microsoft.com/office/drawing/2014/main" id="{28A8291D-C2DF-441F-B350-84FD1F499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892643" y="6753158"/>
          <a:ext cx="285752" cy="291437"/>
        </a:xfrm>
        <a:prstGeom prst="rect">
          <a:avLst/>
        </a:prstGeom>
      </xdr:spPr>
    </xdr:pic>
    <xdr:clientData/>
  </xdr:twoCellAnchor>
  <xdr:twoCellAnchor editAs="oneCell">
    <xdr:from>
      <xdr:col>9</xdr:col>
      <xdr:colOff>1006928</xdr:colOff>
      <xdr:row>4</xdr:row>
      <xdr:rowOff>676384</xdr:rowOff>
    </xdr:from>
    <xdr:to>
      <xdr:col>11</xdr:col>
      <xdr:colOff>6565373</xdr:colOff>
      <xdr:row>8</xdr:row>
      <xdr:rowOff>27215</xdr:rowOff>
    </xdr:to>
    <xdr:pic>
      <xdr:nvPicPr>
        <xdr:cNvPr id="2" name="Picture 1">
          <a:extLst>
            <a:ext uri="{FF2B5EF4-FFF2-40B4-BE49-F238E27FC236}">
              <a16:creationId xmlns:a16="http://schemas.microsoft.com/office/drawing/2014/main" id="{11E61A6D-6382-F239-5441-0F501AC8CD41}"/>
            </a:ext>
          </a:extLst>
        </xdr:cNvPr>
        <xdr:cNvPicPr>
          <a:picLocks noChangeAspect="1"/>
        </xdr:cNvPicPr>
      </xdr:nvPicPr>
      <xdr:blipFill>
        <a:blip xmlns:r="http://schemas.openxmlformats.org/officeDocument/2006/relationships" r:embed="rId4"/>
        <a:stretch>
          <a:fillRect/>
        </a:stretch>
      </xdr:blipFill>
      <xdr:spPr>
        <a:xfrm>
          <a:off x="15430499" y="2350063"/>
          <a:ext cx="7776410" cy="51474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266700</xdr:colOff>
      <xdr:row>1</xdr:row>
      <xdr:rowOff>85724</xdr:rowOff>
    </xdr:from>
    <xdr:to>
      <xdr:col>17</xdr:col>
      <xdr:colOff>76200</xdr:colOff>
      <xdr:row>18</xdr:row>
      <xdr:rowOff>38099</xdr:rowOff>
    </xdr:to>
    <xdr:graphicFrame macro="">
      <xdr:nvGraphicFramePr>
        <xdr:cNvPr id="3" name="Chart 2">
          <a:extLst>
            <a:ext uri="{FF2B5EF4-FFF2-40B4-BE49-F238E27FC236}">
              <a16:creationId xmlns:a16="http://schemas.microsoft.com/office/drawing/2014/main" id="{48092ED8-22D5-4C2A-B372-E454D0F92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CA8F-2D97-455E-ACA7-D96EBFAA872A}">
  <dimension ref="A1:L9"/>
  <sheetViews>
    <sheetView tabSelected="1" zoomScale="70" zoomScaleNormal="70" workbookViewId="0">
      <selection activeCell="B8" sqref="B8:D8"/>
    </sheetView>
  </sheetViews>
  <sheetFormatPr defaultRowHeight="15"/>
  <cols>
    <col min="1" max="1" width="37.5703125" customWidth="1"/>
    <col min="2" max="2" width="27.85546875" bestFit="1" customWidth="1"/>
    <col min="3" max="3" width="31.28515625" customWidth="1"/>
    <col min="4" max="4" width="27.140625" customWidth="1"/>
    <col min="5" max="5" width="26.85546875" customWidth="1"/>
    <col min="6" max="6" width="15.85546875" customWidth="1"/>
    <col min="7" max="7" width="19" customWidth="1"/>
    <col min="8" max="8" width="15.42578125" customWidth="1"/>
    <col min="9" max="9" width="15" customWidth="1"/>
    <col min="10" max="10" width="15.42578125" bestFit="1" customWidth="1"/>
    <col min="11" max="11" width="17.7109375" customWidth="1"/>
    <col min="12" max="12" width="99.42578125" customWidth="1"/>
  </cols>
  <sheetData>
    <row r="1" spans="1:12" ht="29.25" customHeight="1">
      <c r="A1" s="12" t="s">
        <v>0</v>
      </c>
      <c r="B1" s="13"/>
      <c r="C1" s="13"/>
      <c r="D1" s="13"/>
      <c r="E1" s="13"/>
      <c r="F1" s="13"/>
      <c r="G1" s="13"/>
      <c r="H1" s="13"/>
      <c r="I1" s="13"/>
      <c r="J1" s="13"/>
      <c r="K1" s="13"/>
      <c r="L1" s="14"/>
    </row>
    <row r="2" spans="1:12" ht="47.25" customHeight="1">
      <c r="A2" s="6" t="s">
        <v>1</v>
      </c>
      <c r="B2" s="7" t="s">
        <v>2</v>
      </c>
      <c r="C2" s="7" t="s">
        <v>3</v>
      </c>
      <c r="D2" s="7" t="s">
        <v>4</v>
      </c>
      <c r="E2" s="8" t="s">
        <v>5</v>
      </c>
      <c r="F2" s="8" t="s">
        <v>6</v>
      </c>
      <c r="G2" s="9" t="s">
        <v>7</v>
      </c>
      <c r="H2" s="9" t="s">
        <v>8</v>
      </c>
      <c r="I2" s="9" t="s">
        <v>9</v>
      </c>
      <c r="J2" s="8" t="s">
        <v>10</v>
      </c>
      <c r="K2" s="8" t="s">
        <v>11</v>
      </c>
      <c r="L2" s="8" t="s">
        <v>12</v>
      </c>
    </row>
    <row r="3" spans="1:12" ht="27.75" customHeight="1">
      <c r="A3" s="23" t="s">
        <v>13</v>
      </c>
      <c r="B3" s="20" t="s">
        <v>14</v>
      </c>
      <c r="C3" s="22" t="s">
        <v>15</v>
      </c>
      <c r="D3" s="20" t="s">
        <v>16</v>
      </c>
      <c r="E3" s="20" t="s">
        <v>17</v>
      </c>
      <c r="F3" s="2" t="s">
        <v>18</v>
      </c>
      <c r="G3" s="3" t="s">
        <v>19</v>
      </c>
      <c r="H3" s="3" t="s">
        <v>20</v>
      </c>
      <c r="I3" s="3">
        <v>87159</v>
      </c>
      <c r="J3" s="16">
        <v>113.9</v>
      </c>
      <c r="K3" s="18">
        <v>114</v>
      </c>
      <c r="L3" s="15" t="s">
        <v>21</v>
      </c>
    </row>
    <row r="4" spans="1:12" ht="27.75" customHeight="1">
      <c r="A4" s="24"/>
      <c r="B4" s="21"/>
      <c r="C4" s="22"/>
      <c r="D4" s="21"/>
      <c r="E4" s="21"/>
      <c r="F4" s="4" t="s">
        <v>22</v>
      </c>
      <c r="G4" s="5" t="s">
        <v>19</v>
      </c>
      <c r="H4" s="5" t="s">
        <v>23</v>
      </c>
      <c r="I4" s="5">
        <v>125774</v>
      </c>
      <c r="J4" s="17"/>
      <c r="K4" s="19"/>
      <c r="L4" s="15"/>
    </row>
    <row r="5" spans="1:12" ht="276.75" customHeight="1">
      <c r="A5" s="1" t="s">
        <v>24</v>
      </c>
      <c r="B5" s="30" t="s">
        <v>25</v>
      </c>
      <c r="C5" s="30"/>
      <c r="D5" s="30"/>
      <c r="E5" s="25"/>
      <c r="F5" s="26"/>
      <c r="G5" s="26"/>
      <c r="H5" s="26"/>
      <c r="I5" s="26"/>
      <c r="J5" s="26"/>
      <c r="K5" s="26"/>
      <c r="L5" s="26"/>
    </row>
    <row r="6" spans="1:12" ht="30" customHeight="1">
      <c r="A6" s="31" t="s">
        <v>26</v>
      </c>
      <c r="B6" s="31"/>
      <c r="C6" s="31"/>
      <c r="D6" s="31"/>
      <c r="E6" s="27"/>
      <c r="F6" s="28"/>
      <c r="G6" s="28"/>
      <c r="H6" s="28"/>
      <c r="I6" s="28"/>
      <c r="J6" s="28"/>
      <c r="K6" s="28"/>
      <c r="L6" s="28"/>
    </row>
    <row r="7" spans="1:12" ht="66.75" customHeight="1">
      <c r="A7" s="32" t="s">
        <v>27</v>
      </c>
      <c r="B7" s="29" t="s">
        <v>28</v>
      </c>
      <c r="C7" s="29"/>
      <c r="D7" s="29"/>
      <c r="E7" s="27"/>
      <c r="F7" s="28"/>
      <c r="G7" s="28"/>
      <c r="H7" s="28"/>
      <c r="I7" s="28"/>
      <c r="J7" s="28"/>
      <c r="K7" s="28"/>
      <c r="L7" s="28"/>
    </row>
    <row r="8" spans="1:12" ht="83.25" customHeight="1">
      <c r="A8" s="32" t="s">
        <v>29</v>
      </c>
      <c r="B8" s="29" t="s">
        <v>30</v>
      </c>
      <c r="C8" s="29"/>
      <c r="D8" s="29"/>
      <c r="E8" s="27"/>
      <c r="F8" s="28"/>
      <c r="G8" s="28"/>
      <c r="H8" s="28"/>
      <c r="I8" s="28"/>
      <c r="J8" s="28"/>
      <c r="K8" s="28"/>
      <c r="L8" s="28"/>
    </row>
    <row r="9" spans="1:12" ht="93" customHeight="1">
      <c r="A9" s="32" t="s">
        <v>31</v>
      </c>
      <c r="B9" s="29" t="s">
        <v>32</v>
      </c>
      <c r="C9" s="29"/>
      <c r="D9" s="29"/>
      <c r="E9" s="27"/>
      <c r="F9" s="28"/>
      <c r="G9" s="28"/>
      <c r="H9" s="28"/>
      <c r="I9" s="28"/>
      <c r="J9" s="28"/>
      <c r="K9" s="28"/>
      <c r="L9" s="28"/>
    </row>
  </sheetData>
  <mergeCells count="15">
    <mergeCell ref="E5:L9"/>
    <mergeCell ref="B7:D7"/>
    <mergeCell ref="A6:D6"/>
    <mergeCell ref="B8:D8"/>
    <mergeCell ref="B9:D9"/>
    <mergeCell ref="B5:D5"/>
    <mergeCell ref="A1:L1"/>
    <mergeCell ref="L3:L4"/>
    <mergeCell ref="J3:J4"/>
    <mergeCell ref="K3:K4"/>
    <mergeCell ref="E3:E4"/>
    <mergeCell ref="C3:C4"/>
    <mergeCell ref="D3:D4"/>
    <mergeCell ref="A3:A4"/>
    <mergeCell ref="B3:B4"/>
  </mergeCells>
  <phoneticPr fontId="5" type="noConversion"/>
  <dataValidations count="1">
    <dataValidation type="list" allowBlank="1" showInputMessage="1" showErrorMessage="1" sqref="D3 E3:E4 B3:C4" xr:uid="{BB4E4484-FC5E-4385-BBAA-6D4E7EC086AA}">
      <formula1>#REF!</formula1>
    </dataValidation>
  </dataValidations>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741B-23AF-402D-B9B2-E55175216760}">
  <dimension ref="A1:L309"/>
  <sheetViews>
    <sheetView topLeftCell="A39" workbookViewId="0">
      <selection activeCell="L99" sqref="L99"/>
    </sheetView>
  </sheetViews>
  <sheetFormatPr defaultRowHeight="15"/>
  <cols>
    <col min="2" max="2" width="18.5703125" bestFit="1" customWidth="1"/>
    <col min="3" max="3" width="11.7109375" bestFit="1" customWidth="1"/>
    <col min="4" max="4" width="29" bestFit="1" customWidth="1"/>
    <col min="5" max="5" width="31.5703125" bestFit="1" customWidth="1"/>
    <col min="6" max="7" width="33.42578125" bestFit="1" customWidth="1"/>
  </cols>
  <sheetData>
    <row r="1" spans="1:7">
      <c r="A1" s="10" t="s">
        <v>33</v>
      </c>
    </row>
    <row r="2" spans="1:7">
      <c r="A2" s="10" t="s">
        <v>34</v>
      </c>
      <c r="B2" s="10" t="s">
        <v>34</v>
      </c>
      <c r="C2" s="10" t="s">
        <v>34</v>
      </c>
      <c r="D2" s="10" t="s">
        <v>35</v>
      </c>
      <c r="E2" s="10" t="s">
        <v>36</v>
      </c>
      <c r="F2" s="10" t="s">
        <v>35</v>
      </c>
      <c r="G2" s="10" t="s">
        <v>35</v>
      </c>
    </row>
    <row r="3" spans="1:7">
      <c r="A3" s="10" t="s">
        <v>34</v>
      </c>
      <c r="B3" s="10" t="s">
        <v>34</v>
      </c>
      <c r="C3" s="10" t="s">
        <v>34</v>
      </c>
      <c r="D3" s="10" t="s">
        <v>37</v>
      </c>
      <c r="E3" s="10" t="s">
        <v>38</v>
      </c>
      <c r="F3" s="10" t="s">
        <v>39</v>
      </c>
      <c r="G3" s="10" t="s">
        <v>40</v>
      </c>
    </row>
    <row r="4" spans="1:7">
      <c r="A4" s="10" t="s">
        <v>34</v>
      </c>
      <c r="B4" s="10" t="s">
        <v>34</v>
      </c>
      <c r="C4" s="10" t="s">
        <v>34</v>
      </c>
      <c r="D4" s="10" t="s">
        <v>41</v>
      </c>
      <c r="E4" s="10" t="s">
        <v>41</v>
      </c>
      <c r="F4" s="10" t="s">
        <v>41</v>
      </c>
      <c r="G4" s="10" t="s">
        <v>41</v>
      </c>
    </row>
    <row r="5" spans="1:7">
      <c r="A5" s="10" t="s">
        <v>42</v>
      </c>
      <c r="B5" s="10" t="s">
        <v>43</v>
      </c>
      <c r="C5" s="10" t="s">
        <v>44</v>
      </c>
      <c r="D5" s="10" t="s">
        <v>45</v>
      </c>
      <c r="E5" s="10" t="s">
        <v>46</v>
      </c>
      <c r="F5" s="10" t="s">
        <v>47</v>
      </c>
      <c r="G5" s="10" t="s">
        <v>48</v>
      </c>
    </row>
    <row r="6" spans="1:7">
      <c r="A6">
        <v>1</v>
      </c>
      <c r="B6" s="10" t="s">
        <v>49</v>
      </c>
      <c r="C6" s="10" t="s">
        <v>50</v>
      </c>
      <c r="D6">
        <v>57.16</v>
      </c>
      <c r="E6">
        <v>82.77</v>
      </c>
      <c r="F6">
        <v>50.4</v>
      </c>
      <c r="G6">
        <v>55.3</v>
      </c>
    </row>
    <row r="7" spans="1:7">
      <c r="A7">
        <v>2</v>
      </c>
      <c r="B7" s="10" t="s">
        <v>51</v>
      </c>
      <c r="C7" s="10" t="s">
        <v>50</v>
      </c>
      <c r="D7">
        <v>52.5</v>
      </c>
      <c r="E7">
        <v>79.150000000000006</v>
      </c>
      <c r="F7">
        <v>49.6</v>
      </c>
      <c r="G7">
        <v>53.4</v>
      </c>
    </row>
    <row r="8" spans="1:7">
      <c r="A8">
        <v>3</v>
      </c>
      <c r="B8" s="10" t="s">
        <v>52</v>
      </c>
      <c r="C8" s="10" t="s">
        <v>50</v>
      </c>
      <c r="D8">
        <v>50.17</v>
      </c>
      <c r="E8">
        <v>58.82</v>
      </c>
      <c r="F8">
        <v>47.8</v>
      </c>
      <c r="G8">
        <v>51.9</v>
      </c>
    </row>
    <row r="9" spans="1:7">
      <c r="A9">
        <v>4</v>
      </c>
      <c r="B9" s="10" t="s">
        <v>53</v>
      </c>
      <c r="C9" s="10" t="s">
        <v>50</v>
      </c>
      <c r="D9">
        <v>50.64</v>
      </c>
      <c r="E9">
        <v>63.18</v>
      </c>
      <c r="F9">
        <v>48.4</v>
      </c>
      <c r="G9">
        <v>52.3</v>
      </c>
    </row>
    <row r="10" spans="1:7">
      <c r="A10">
        <v>5</v>
      </c>
      <c r="B10" s="10" t="s">
        <v>54</v>
      </c>
      <c r="C10" s="10" t="s">
        <v>50</v>
      </c>
      <c r="D10">
        <v>52.54</v>
      </c>
      <c r="E10">
        <v>66.67</v>
      </c>
      <c r="F10">
        <v>49.6</v>
      </c>
      <c r="G10">
        <v>54</v>
      </c>
    </row>
    <row r="11" spans="1:7">
      <c r="A11">
        <v>6</v>
      </c>
      <c r="B11" s="10" t="s">
        <v>55</v>
      </c>
      <c r="C11" s="10" t="s">
        <v>50</v>
      </c>
      <c r="D11">
        <v>51.29</v>
      </c>
      <c r="E11">
        <v>61.65</v>
      </c>
      <c r="F11">
        <v>48.4</v>
      </c>
      <c r="G11">
        <v>53.3</v>
      </c>
    </row>
    <row r="12" spans="1:7">
      <c r="A12">
        <v>7</v>
      </c>
      <c r="B12" s="10" t="s">
        <v>56</v>
      </c>
      <c r="C12" s="10" t="s">
        <v>50</v>
      </c>
      <c r="D12">
        <v>54.85</v>
      </c>
      <c r="E12">
        <v>75.52</v>
      </c>
      <c r="F12">
        <v>49.1</v>
      </c>
      <c r="G12">
        <v>57.4</v>
      </c>
    </row>
    <row r="13" spans="1:7">
      <c r="A13">
        <v>8</v>
      </c>
      <c r="B13" s="10" t="s">
        <v>57</v>
      </c>
      <c r="C13" s="10" t="s">
        <v>50</v>
      </c>
      <c r="D13">
        <v>57.56</v>
      </c>
      <c r="E13">
        <v>71.37</v>
      </c>
      <c r="F13">
        <v>52.2</v>
      </c>
      <c r="G13">
        <v>59.9</v>
      </c>
    </row>
    <row r="14" spans="1:7">
      <c r="A14">
        <v>9</v>
      </c>
      <c r="B14" s="10" t="s">
        <v>58</v>
      </c>
      <c r="C14" s="10" t="s">
        <v>50</v>
      </c>
      <c r="D14">
        <v>52.62</v>
      </c>
      <c r="E14">
        <v>70.959999999999994</v>
      </c>
      <c r="F14">
        <v>50.3</v>
      </c>
      <c r="G14">
        <v>54.4</v>
      </c>
    </row>
    <row r="15" spans="1:7">
      <c r="A15">
        <v>10</v>
      </c>
      <c r="B15" s="10" t="s">
        <v>59</v>
      </c>
      <c r="C15" s="10" t="s">
        <v>50</v>
      </c>
      <c r="D15">
        <v>51.89</v>
      </c>
      <c r="E15">
        <v>66.23</v>
      </c>
      <c r="F15">
        <v>50.1</v>
      </c>
      <c r="G15">
        <v>53.1</v>
      </c>
    </row>
    <row r="16" spans="1:7">
      <c r="A16">
        <v>11</v>
      </c>
      <c r="B16" s="10" t="s">
        <v>60</v>
      </c>
      <c r="C16" s="10" t="s">
        <v>50</v>
      </c>
      <c r="D16">
        <v>50.64</v>
      </c>
      <c r="E16">
        <v>64.81</v>
      </c>
      <c r="F16">
        <v>47.6</v>
      </c>
      <c r="G16">
        <v>52.2</v>
      </c>
    </row>
    <row r="17" spans="1:7">
      <c r="A17">
        <v>12</v>
      </c>
      <c r="B17" s="10" t="s">
        <v>61</v>
      </c>
      <c r="C17" s="10" t="s">
        <v>50</v>
      </c>
      <c r="D17">
        <v>52.79</v>
      </c>
      <c r="E17">
        <v>69.099999999999994</v>
      </c>
      <c r="F17">
        <v>47.8</v>
      </c>
      <c r="G17">
        <v>55.8</v>
      </c>
    </row>
    <row r="18" spans="1:7">
      <c r="A18">
        <v>13</v>
      </c>
      <c r="B18" s="10" t="s">
        <v>62</v>
      </c>
      <c r="C18" s="10" t="s">
        <v>50</v>
      </c>
      <c r="D18">
        <v>53.74</v>
      </c>
      <c r="E18">
        <v>69.400000000000006</v>
      </c>
      <c r="F18">
        <v>49.8</v>
      </c>
      <c r="G18">
        <v>55.6</v>
      </c>
    </row>
    <row r="19" spans="1:7">
      <c r="A19">
        <v>14</v>
      </c>
      <c r="B19" s="10" t="s">
        <v>63</v>
      </c>
      <c r="C19" s="10" t="s">
        <v>50</v>
      </c>
      <c r="D19">
        <v>52.88</v>
      </c>
      <c r="E19">
        <v>70.66</v>
      </c>
      <c r="F19">
        <v>48.8</v>
      </c>
      <c r="G19">
        <v>53.9</v>
      </c>
    </row>
    <row r="20" spans="1:7">
      <c r="A20">
        <v>15</v>
      </c>
      <c r="B20" s="10" t="s">
        <v>64</v>
      </c>
      <c r="C20" s="10" t="s">
        <v>50</v>
      </c>
      <c r="D20">
        <v>52.61</v>
      </c>
      <c r="E20">
        <v>71.09</v>
      </c>
      <c r="F20">
        <v>48.3</v>
      </c>
      <c r="G20">
        <v>54</v>
      </c>
    </row>
    <row r="21" spans="1:7">
      <c r="A21">
        <v>16</v>
      </c>
      <c r="B21" s="10" t="s">
        <v>65</v>
      </c>
      <c r="C21" s="10" t="s">
        <v>50</v>
      </c>
      <c r="D21">
        <v>50.89</v>
      </c>
      <c r="E21">
        <v>64.819999999999993</v>
      </c>
      <c r="F21">
        <v>47.6</v>
      </c>
      <c r="G21">
        <v>52.8</v>
      </c>
    </row>
    <row r="22" spans="1:7">
      <c r="A22">
        <v>17</v>
      </c>
      <c r="B22" s="10" t="s">
        <v>66</v>
      </c>
      <c r="C22" s="10" t="s">
        <v>50</v>
      </c>
      <c r="D22">
        <v>50.22</v>
      </c>
      <c r="E22">
        <v>64.67</v>
      </c>
      <c r="F22">
        <v>48.1</v>
      </c>
      <c r="G22">
        <v>51.7</v>
      </c>
    </row>
    <row r="23" spans="1:7">
      <c r="A23">
        <v>18</v>
      </c>
      <c r="B23" s="10" t="s">
        <v>67</v>
      </c>
      <c r="C23" s="10" t="s">
        <v>50</v>
      </c>
      <c r="D23">
        <v>51.99</v>
      </c>
      <c r="E23">
        <v>71.94</v>
      </c>
      <c r="F23">
        <v>48.5</v>
      </c>
      <c r="G23">
        <v>53.9</v>
      </c>
    </row>
    <row r="24" spans="1:7">
      <c r="A24">
        <v>19</v>
      </c>
      <c r="B24" s="10" t="s">
        <v>68</v>
      </c>
      <c r="C24" s="10" t="s">
        <v>50</v>
      </c>
      <c r="D24">
        <v>52.07</v>
      </c>
      <c r="E24">
        <v>77.61</v>
      </c>
      <c r="F24">
        <v>49</v>
      </c>
      <c r="G24">
        <v>53.6</v>
      </c>
    </row>
    <row r="25" spans="1:7">
      <c r="A25">
        <v>20</v>
      </c>
      <c r="B25" s="10" t="s">
        <v>69</v>
      </c>
      <c r="C25" s="10" t="s">
        <v>50</v>
      </c>
      <c r="D25">
        <v>49.46</v>
      </c>
      <c r="E25">
        <v>59.05</v>
      </c>
      <c r="F25">
        <v>47.1</v>
      </c>
      <c r="G25">
        <v>50.9</v>
      </c>
    </row>
    <row r="26" spans="1:7">
      <c r="A26">
        <v>21</v>
      </c>
      <c r="B26" s="10" t="s">
        <v>70</v>
      </c>
      <c r="C26" s="10" t="s">
        <v>50</v>
      </c>
      <c r="D26">
        <v>48.87</v>
      </c>
      <c r="E26">
        <v>63.74</v>
      </c>
      <c r="F26">
        <v>46.2</v>
      </c>
      <c r="G26">
        <v>49.8</v>
      </c>
    </row>
    <row r="27" spans="1:7">
      <c r="A27">
        <v>22</v>
      </c>
      <c r="B27" s="10" t="s">
        <v>71</v>
      </c>
      <c r="C27" s="10" t="s">
        <v>50</v>
      </c>
      <c r="D27">
        <v>50.26</v>
      </c>
      <c r="E27">
        <v>72.33</v>
      </c>
      <c r="F27">
        <v>46.4</v>
      </c>
      <c r="G27">
        <v>52.4</v>
      </c>
    </row>
    <row r="28" spans="1:7">
      <c r="A28">
        <v>23</v>
      </c>
      <c r="B28" s="10" t="s">
        <v>72</v>
      </c>
      <c r="C28" s="10" t="s">
        <v>50</v>
      </c>
      <c r="D28">
        <v>50.79</v>
      </c>
      <c r="E28">
        <v>69.180000000000007</v>
      </c>
      <c r="F28">
        <v>47.3</v>
      </c>
      <c r="G28">
        <v>51.7</v>
      </c>
    </row>
    <row r="29" spans="1:7">
      <c r="A29">
        <v>24</v>
      </c>
      <c r="B29" s="10" t="s">
        <v>73</v>
      </c>
      <c r="C29" s="10" t="s">
        <v>50</v>
      </c>
      <c r="D29">
        <v>49.92</v>
      </c>
      <c r="E29">
        <v>66.11</v>
      </c>
      <c r="F29">
        <v>46.5</v>
      </c>
      <c r="G29">
        <v>50.9</v>
      </c>
    </row>
    <row r="30" spans="1:7">
      <c r="A30">
        <v>25</v>
      </c>
      <c r="B30" s="10" t="s">
        <v>74</v>
      </c>
      <c r="C30" s="10" t="s">
        <v>50</v>
      </c>
      <c r="D30">
        <v>46.99</v>
      </c>
      <c r="E30">
        <v>55.88</v>
      </c>
      <c r="F30">
        <v>44.8</v>
      </c>
      <c r="G30">
        <v>48.6</v>
      </c>
    </row>
    <row r="31" spans="1:7">
      <c r="A31">
        <v>26</v>
      </c>
      <c r="B31" s="10" t="s">
        <v>75</v>
      </c>
      <c r="C31" s="10" t="s">
        <v>50</v>
      </c>
      <c r="D31">
        <v>48.68</v>
      </c>
      <c r="E31">
        <v>63.76</v>
      </c>
      <c r="F31">
        <v>44.8</v>
      </c>
      <c r="G31">
        <v>50.5</v>
      </c>
    </row>
    <row r="32" spans="1:7">
      <c r="A32">
        <v>27</v>
      </c>
      <c r="B32" s="10" t="s">
        <v>76</v>
      </c>
      <c r="C32" s="10" t="s">
        <v>50</v>
      </c>
      <c r="D32">
        <v>46.43</v>
      </c>
      <c r="E32">
        <v>63.24</v>
      </c>
      <c r="F32">
        <v>43.7</v>
      </c>
      <c r="G32">
        <v>47.9</v>
      </c>
    </row>
    <row r="33" spans="1:7">
      <c r="A33">
        <v>28</v>
      </c>
      <c r="B33" s="10" t="s">
        <v>77</v>
      </c>
      <c r="C33" s="10" t="s">
        <v>50</v>
      </c>
      <c r="D33">
        <v>47.97</v>
      </c>
      <c r="E33">
        <v>68.75</v>
      </c>
      <c r="F33">
        <v>44.3</v>
      </c>
      <c r="G33">
        <v>48.7</v>
      </c>
    </row>
    <row r="34" spans="1:7">
      <c r="A34">
        <v>29</v>
      </c>
      <c r="B34" s="10" t="s">
        <v>78</v>
      </c>
      <c r="C34" s="10" t="s">
        <v>50</v>
      </c>
      <c r="D34">
        <v>48.74</v>
      </c>
      <c r="E34">
        <v>63.04</v>
      </c>
      <c r="F34">
        <v>45.1</v>
      </c>
      <c r="G34">
        <v>50.8</v>
      </c>
    </row>
    <row r="35" spans="1:7">
      <c r="A35">
        <v>30</v>
      </c>
      <c r="B35" s="10" t="s">
        <v>79</v>
      </c>
      <c r="C35" s="10" t="s">
        <v>50</v>
      </c>
      <c r="D35">
        <v>48.53</v>
      </c>
      <c r="E35">
        <v>65.89</v>
      </c>
      <c r="F35">
        <v>45.1</v>
      </c>
      <c r="G35">
        <v>48.8</v>
      </c>
    </row>
    <row r="36" spans="1:7">
      <c r="A36">
        <v>31</v>
      </c>
      <c r="B36" s="10" t="s">
        <v>80</v>
      </c>
      <c r="C36" s="10" t="s">
        <v>50</v>
      </c>
      <c r="D36">
        <v>47.64</v>
      </c>
      <c r="E36">
        <v>60.26</v>
      </c>
      <c r="F36">
        <v>44.7</v>
      </c>
      <c r="G36">
        <v>49.4</v>
      </c>
    </row>
    <row r="37" spans="1:7">
      <c r="A37">
        <v>32</v>
      </c>
      <c r="B37" s="10" t="s">
        <v>81</v>
      </c>
      <c r="C37" s="10" t="s">
        <v>50</v>
      </c>
      <c r="D37">
        <v>48.86</v>
      </c>
      <c r="E37">
        <v>64.959999999999994</v>
      </c>
      <c r="F37">
        <v>45.2</v>
      </c>
      <c r="G37">
        <v>49.3</v>
      </c>
    </row>
    <row r="38" spans="1:7">
      <c r="A38">
        <v>33</v>
      </c>
      <c r="B38" s="10" t="s">
        <v>82</v>
      </c>
      <c r="C38" s="10" t="s">
        <v>50</v>
      </c>
      <c r="D38">
        <v>47.15</v>
      </c>
      <c r="E38">
        <v>62</v>
      </c>
      <c r="F38">
        <v>44.3</v>
      </c>
      <c r="G38">
        <v>49.1</v>
      </c>
    </row>
    <row r="39" spans="1:7">
      <c r="A39">
        <v>34</v>
      </c>
      <c r="B39" s="10" t="s">
        <v>83</v>
      </c>
      <c r="C39" s="10" t="s">
        <v>50</v>
      </c>
      <c r="D39">
        <v>52.39</v>
      </c>
      <c r="E39">
        <v>69.87</v>
      </c>
      <c r="F39">
        <v>44.2</v>
      </c>
      <c r="G39">
        <v>50.5</v>
      </c>
    </row>
    <row r="40" spans="1:7">
      <c r="A40">
        <v>35</v>
      </c>
      <c r="B40" s="10" t="s">
        <v>84</v>
      </c>
      <c r="C40" s="10" t="s">
        <v>50</v>
      </c>
      <c r="D40">
        <v>49.75</v>
      </c>
      <c r="E40">
        <v>71.03</v>
      </c>
      <c r="F40">
        <v>44.5</v>
      </c>
      <c r="G40">
        <v>48.8</v>
      </c>
    </row>
    <row r="41" spans="1:7">
      <c r="A41">
        <v>36</v>
      </c>
      <c r="B41" s="10" t="s">
        <v>85</v>
      </c>
      <c r="C41" s="10" t="s">
        <v>50</v>
      </c>
      <c r="D41">
        <v>47.43</v>
      </c>
      <c r="E41">
        <v>64.84</v>
      </c>
      <c r="F41">
        <v>44.2</v>
      </c>
      <c r="G41">
        <v>48.9</v>
      </c>
    </row>
    <row r="42" spans="1:7">
      <c r="A42">
        <v>37</v>
      </c>
      <c r="B42" s="10" t="s">
        <v>86</v>
      </c>
      <c r="C42" s="10" t="s">
        <v>50</v>
      </c>
      <c r="D42">
        <v>49.35</v>
      </c>
      <c r="E42">
        <v>71.040000000000006</v>
      </c>
      <c r="F42">
        <v>44.9</v>
      </c>
      <c r="G42">
        <v>49.6</v>
      </c>
    </row>
    <row r="43" spans="1:7">
      <c r="A43">
        <v>38</v>
      </c>
      <c r="B43" s="10" t="s">
        <v>87</v>
      </c>
      <c r="C43" s="10" t="s">
        <v>50</v>
      </c>
      <c r="D43">
        <v>48.27</v>
      </c>
      <c r="E43">
        <v>65.77</v>
      </c>
      <c r="F43">
        <v>45.2</v>
      </c>
      <c r="G43">
        <v>49.6</v>
      </c>
    </row>
    <row r="44" spans="1:7">
      <c r="A44">
        <v>39</v>
      </c>
      <c r="B44" s="10" t="s">
        <v>88</v>
      </c>
      <c r="C44" s="10" t="s">
        <v>50</v>
      </c>
      <c r="D44">
        <v>47.25</v>
      </c>
      <c r="E44">
        <v>62.28</v>
      </c>
      <c r="F44">
        <v>44.4</v>
      </c>
      <c r="G44">
        <v>49</v>
      </c>
    </row>
    <row r="45" spans="1:7">
      <c r="A45">
        <v>40</v>
      </c>
      <c r="B45" s="10" t="s">
        <v>89</v>
      </c>
      <c r="C45" s="10" t="s">
        <v>50</v>
      </c>
      <c r="D45">
        <v>54.62</v>
      </c>
      <c r="E45">
        <v>80.44</v>
      </c>
      <c r="F45">
        <v>45.2</v>
      </c>
      <c r="G45">
        <v>50.7</v>
      </c>
    </row>
    <row r="46" spans="1:7">
      <c r="A46">
        <v>41</v>
      </c>
      <c r="B46" s="10" t="s">
        <v>90</v>
      </c>
      <c r="C46" s="10" t="s">
        <v>50</v>
      </c>
      <c r="D46">
        <v>47.04</v>
      </c>
      <c r="E46">
        <v>55.2</v>
      </c>
      <c r="F46">
        <v>44.8</v>
      </c>
      <c r="G46">
        <v>48.7</v>
      </c>
    </row>
    <row r="47" spans="1:7">
      <c r="A47">
        <v>42</v>
      </c>
      <c r="B47" s="10" t="s">
        <v>91</v>
      </c>
      <c r="C47" s="10" t="s">
        <v>50</v>
      </c>
      <c r="D47">
        <v>48.03</v>
      </c>
      <c r="E47">
        <v>63.57</v>
      </c>
      <c r="F47">
        <v>46</v>
      </c>
      <c r="G47">
        <v>49.3</v>
      </c>
    </row>
    <row r="48" spans="1:7">
      <c r="A48">
        <v>43</v>
      </c>
      <c r="B48" s="10" t="s">
        <v>92</v>
      </c>
      <c r="C48" s="10" t="s">
        <v>50</v>
      </c>
      <c r="D48">
        <v>47.77</v>
      </c>
      <c r="E48">
        <v>59.07</v>
      </c>
      <c r="F48">
        <v>46</v>
      </c>
      <c r="G48">
        <v>49</v>
      </c>
    </row>
    <row r="49" spans="1:11">
      <c r="A49">
        <v>44</v>
      </c>
      <c r="B49" s="10" t="s">
        <v>93</v>
      </c>
      <c r="C49" s="10" t="s">
        <v>50</v>
      </c>
      <c r="D49">
        <v>47.23</v>
      </c>
      <c r="E49">
        <v>59.58</v>
      </c>
      <c r="F49">
        <v>44.8</v>
      </c>
      <c r="G49">
        <v>48.7</v>
      </c>
    </row>
    <row r="50" spans="1:11">
      <c r="A50">
        <v>45</v>
      </c>
      <c r="B50" s="10" t="s">
        <v>94</v>
      </c>
      <c r="C50" s="10" t="s">
        <v>50</v>
      </c>
      <c r="D50">
        <v>45.51</v>
      </c>
      <c r="E50">
        <v>56.79</v>
      </c>
      <c r="F50">
        <v>43</v>
      </c>
      <c r="G50">
        <v>47.3</v>
      </c>
    </row>
    <row r="51" spans="1:11">
      <c r="A51">
        <v>46</v>
      </c>
      <c r="B51" s="10" t="s">
        <v>95</v>
      </c>
      <c r="C51" s="10" t="s">
        <v>50</v>
      </c>
      <c r="D51">
        <v>45.51</v>
      </c>
      <c r="E51">
        <v>66.069999999999993</v>
      </c>
      <c r="F51">
        <v>42.6</v>
      </c>
      <c r="G51">
        <v>46.8</v>
      </c>
    </row>
    <row r="52" spans="1:11">
      <c r="A52">
        <v>47</v>
      </c>
      <c r="B52" s="10" t="s">
        <v>96</v>
      </c>
      <c r="C52" s="10" t="s">
        <v>50</v>
      </c>
      <c r="D52">
        <v>46.99</v>
      </c>
      <c r="E52">
        <v>66.39</v>
      </c>
      <c r="F52">
        <v>43.7</v>
      </c>
      <c r="G52">
        <v>48.7</v>
      </c>
    </row>
    <row r="53" spans="1:11">
      <c r="A53">
        <v>48</v>
      </c>
      <c r="B53" s="10" t="s">
        <v>97</v>
      </c>
      <c r="C53" s="10" t="s">
        <v>50</v>
      </c>
      <c r="D53">
        <v>46.59</v>
      </c>
      <c r="E53">
        <v>62.92</v>
      </c>
      <c r="F53">
        <v>41.8</v>
      </c>
      <c r="G53">
        <v>47.4</v>
      </c>
    </row>
    <row r="54" spans="1:11">
      <c r="A54">
        <v>49</v>
      </c>
      <c r="B54" s="10" t="s">
        <v>98</v>
      </c>
      <c r="C54" s="10" t="s">
        <v>50</v>
      </c>
      <c r="D54">
        <v>54.08</v>
      </c>
      <c r="E54">
        <v>86.33</v>
      </c>
      <c r="F54">
        <v>41.5</v>
      </c>
      <c r="G54">
        <v>47.4</v>
      </c>
    </row>
    <row r="55" spans="1:11">
      <c r="A55">
        <v>50</v>
      </c>
      <c r="B55" s="10" t="s">
        <v>99</v>
      </c>
      <c r="C55" s="10" t="s">
        <v>50</v>
      </c>
      <c r="D55">
        <v>44.74</v>
      </c>
      <c r="E55">
        <v>50.28</v>
      </c>
      <c r="F55">
        <v>42.3</v>
      </c>
      <c r="G55">
        <v>46.7</v>
      </c>
    </row>
    <row r="56" spans="1:11">
      <c r="A56">
        <v>51</v>
      </c>
      <c r="B56" s="10" t="s">
        <v>100</v>
      </c>
      <c r="C56" s="10" t="s">
        <v>50</v>
      </c>
      <c r="D56">
        <v>46.43</v>
      </c>
      <c r="E56">
        <v>62.22</v>
      </c>
      <c r="F56">
        <v>42</v>
      </c>
      <c r="G56">
        <v>48.3</v>
      </c>
    </row>
    <row r="57" spans="1:11">
      <c r="A57">
        <v>52</v>
      </c>
      <c r="B57" s="10" t="s">
        <v>101</v>
      </c>
      <c r="C57" s="10" t="s">
        <v>50</v>
      </c>
      <c r="D57">
        <v>46.07</v>
      </c>
      <c r="E57">
        <v>53.33</v>
      </c>
      <c r="F57">
        <v>43.7</v>
      </c>
      <c r="G57">
        <v>47.9</v>
      </c>
    </row>
    <row r="58" spans="1:11">
      <c r="A58">
        <v>53</v>
      </c>
      <c r="B58" s="10" t="s">
        <v>102</v>
      </c>
      <c r="C58" s="10" t="s">
        <v>50</v>
      </c>
      <c r="D58">
        <v>46.41</v>
      </c>
      <c r="E58">
        <v>59.14</v>
      </c>
      <c r="F58">
        <v>42.4</v>
      </c>
      <c r="G58">
        <v>49.1</v>
      </c>
    </row>
    <row r="59" spans="1:11">
      <c r="A59">
        <v>54</v>
      </c>
      <c r="B59" s="10" t="s">
        <v>103</v>
      </c>
      <c r="C59" s="10" t="s">
        <v>50</v>
      </c>
      <c r="D59">
        <v>48.33</v>
      </c>
      <c r="E59">
        <v>62.22</v>
      </c>
      <c r="F59">
        <v>43</v>
      </c>
      <c r="G59">
        <v>50</v>
      </c>
    </row>
    <row r="60" spans="1:11">
      <c r="A60">
        <v>55</v>
      </c>
      <c r="B60" s="10" t="s">
        <v>104</v>
      </c>
      <c r="C60" s="10" t="s">
        <v>50</v>
      </c>
      <c r="D60">
        <v>42.79</v>
      </c>
      <c r="E60">
        <v>50.64</v>
      </c>
      <c r="F60">
        <v>39.4</v>
      </c>
      <c r="G60">
        <v>45.5</v>
      </c>
    </row>
    <row r="61" spans="1:11">
      <c r="A61">
        <v>56</v>
      </c>
      <c r="B61" s="10" t="s">
        <v>105</v>
      </c>
      <c r="C61" s="10" t="s">
        <v>50</v>
      </c>
      <c r="D61">
        <v>42.03</v>
      </c>
      <c r="E61">
        <v>51.6</v>
      </c>
      <c r="F61">
        <v>37.1</v>
      </c>
      <c r="G61">
        <v>45</v>
      </c>
      <c r="K61">
        <f>MEDIAN(F60:F155)</f>
        <v>44</v>
      </c>
    </row>
    <row r="62" spans="1:11">
      <c r="A62">
        <v>57</v>
      </c>
      <c r="B62" s="10" t="s">
        <v>106</v>
      </c>
      <c r="C62" s="10" t="s">
        <v>50</v>
      </c>
      <c r="D62">
        <v>41.91</v>
      </c>
      <c r="E62">
        <v>51.59</v>
      </c>
      <c r="F62">
        <v>37.6</v>
      </c>
      <c r="G62">
        <v>44.5</v>
      </c>
    </row>
    <row r="63" spans="1:11">
      <c r="A63">
        <v>58</v>
      </c>
      <c r="B63" s="10" t="s">
        <v>107</v>
      </c>
      <c r="C63" s="10" t="s">
        <v>50</v>
      </c>
      <c r="D63">
        <v>42.77</v>
      </c>
      <c r="E63">
        <v>60.43</v>
      </c>
      <c r="F63">
        <v>37.799999999999997</v>
      </c>
      <c r="G63">
        <v>44.9</v>
      </c>
    </row>
    <row r="64" spans="1:11">
      <c r="A64">
        <v>59</v>
      </c>
      <c r="B64" s="10" t="s">
        <v>108</v>
      </c>
      <c r="C64" s="10" t="s">
        <v>50</v>
      </c>
      <c r="D64">
        <v>41.76</v>
      </c>
      <c r="E64">
        <v>52.95</v>
      </c>
      <c r="F64">
        <v>37.299999999999997</v>
      </c>
      <c r="G64">
        <v>44.8</v>
      </c>
    </row>
    <row r="65" spans="1:7">
      <c r="A65">
        <v>60</v>
      </c>
      <c r="B65" s="10" t="s">
        <v>109</v>
      </c>
      <c r="C65" s="10" t="s">
        <v>50</v>
      </c>
      <c r="D65">
        <v>41.4</v>
      </c>
      <c r="E65">
        <v>55.09</v>
      </c>
      <c r="F65">
        <v>35</v>
      </c>
      <c r="G65">
        <v>44.5</v>
      </c>
    </row>
    <row r="66" spans="1:7">
      <c r="A66">
        <v>61</v>
      </c>
      <c r="B66" s="10" t="s">
        <v>110</v>
      </c>
      <c r="C66" s="10" t="s">
        <v>50</v>
      </c>
      <c r="D66">
        <v>40.25</v>
      </c>
      <c r="E66">
        <v>53.16</v>
      </c>
      <c r="F66">
        <v>32.5</v>
      </c>
      <c r="G66">
        <v>43.7</v>
      </c>
    </row>
    <row r="67" spans="1:7">
      <c r="A67">
        <v>62</v>
      </c>
      <c r="B67" s="10" t="s">
        <v>111</v>
      </c>
      <c r="C67" s="10" t="s">
        <v>50</v>
      </c>
      <c r="D67">
        <v>41.54</v>
      </c>
      <c r="E67">
        <v>57.2</v>
      </c>
      <c r="F67">
        <v>31.1</v>
      </c>
      <c r="G67">
        <v>45.1</v>
      </c>
    </row>
    <row r="68" spans="1:7">
      <c r="A68">
        <v>63</v>
      </c>
      <c r="B68" s="10" t="s">
        <v>112</v>
      </c>
      <c r="C68" s="10" t="s">
        <v>50</v>
      </c>
      <c r="D68">
        <v>39.44</v>
      </c>
      <c r="E68">
        <v>60.43</v>
      </c>
      <c r="F68">
        <v>31.3</v>
      </c>
      <c r="G68">
        <v>43.3</v>
      </c>
    </row>
    <row r="69" spans="1:7">
      <c r="A69">
        <v>64</v>
      </c>
      <c r="B69" s="10" t="s">
        <v>113</v>
      </c>
      <c r="C69" s="10" t="s">
        <v>50</v>
      </c>
      <c r="D69">
        <v>39.840000000000003</v>
      </c>
      <c r="E69">
        <v>50.74</v>
      </c>
      <c r="F69">
        <v>33</v>
      </c>
      <c r="G69">
        <v>43.9</v>
      </c>
    </row>
    <row r="70" spans="1:7">
      <c r="A70">
        <v>65</v>
      </c>
      <c r="B70" s="10" t="s">
        <v>114</v>
      </c>
      <c r="C70" s="10" t="s">
        <v>50</v>
      </c>
      <c r="D70">
        <v>38.31</v>
      </c>
      <c r="E70">
        <v>52.44</v>
      </c>
      <c r="F70">
        <v>29.6</v>
      </c>
      <c r="G70">
        <v>42</v>
      </c>
    </row>
    <row r="71" spans="1:7">
      <c r="A71">
        <v>66</v>
      </c>
      <c r="B71" s="10" t="s">
        <v>115</v>
      </c>
      <c r="C71" s="10" t="s">
        <v>50</v>
      </c>
      <c r="D71">
        <v>38.81</v>
      </c>
      <c r="E71">
        <v>60.43</v>
      </c>
      <c r="F71">
        <v>28.9</v>
      </c>
      <c r="G71">
        <v>40.700000000000003</v>
      </c>
    </row>
    <row r="72" spans="1:7">
      <c r="A72">
        <v>67</v>
      </c>
      <c r="B72" s="10" t="s">
        <v>116</v>
      </c>
      <c r="C72" s="10" t="s">
        <v>50</v>
      </c>
      <c r="D72">
        <v>36.94</v>
      </c>
      <c r="E72">
        <v>50.21</v>
      </c>
      <c r="F72">
        <v>29.2</v>
      </c>
      <c r="G72">
        <v>40.5</v>
      </c>
    </row>
    <row r="73" spans="1:7">
      <c r="A73">
        <v>68</v>
      </c>
      <c r="B73" s="10" t="s">
        <v>117</v>
      </c>
      <c r="C73" s="10" t="s">
        <v>50</v>
      </c>
      <c r="D73">
        <v>38.76</v>
      </c>
      <c r="E73">
        <v>50.78</v>
      </c>
      <c r="F73">
        <v>31</v>
      </c>
      <c r="G73">
        <v>42.4</v>
      </c>
    </row>
    <row r="74" spans="1:7">
      <c r="A74">
        <v>69</v>
      </c>
      <c r="B74" s="10" t="s">
        <v>118</v>
      </c>
      <c r="C74" s="10" t="s">
        <v>50</v>
      </c>
      <c r="D74">
        <v>40.76</v>
      </c>
      <c r="E74">
        <v>56.81</v>
      </c>
      <c r="F74">
        <v>32.700000000000003</v>
      </c>
      <c r="G74">
        <v>44.5</v>
      </c>
    </row>
    <row r="75" spans="1:7">
      <c r="A75">
        <v>70</v>
      </c>
      <c r="B75" s="10" t="s">
        <v>119</v>
      </c>
      <c r="C75" s="10" t="s">
        <v>50</v>
      </c>
      <c r="D75">
        <v>38.49</v>
      </c>
      <c r="E75">
        <v>53.08</v>
      </c>
      <c r="F75">
        <v>32.200000000000003</v>
      </c>
      <c r="G75">
        <v>41.8</v>
      </c>
    </row>
    <row r="76" spans="1:7">
      <c r="A76">
        <v>71</v>
      </c>
      <c r="B76" s="10" t="s">
        <v>120</v>
      </c>
      <c r="C76" s="10" t="s">
        <v>50</v>
      </c>
      <c r="D76">
        <v>41.68</v>
      </c>
      <c r="E76">
        <v>51.8</v>
      </c>
      <c r="F76">
        <v>31.7</v>
      </c>
      <c r="G76">
        <v>46.7</v>
      </c>
    </row>
    <row r="77" spans="1:7">
      <c r="A77">
        <v>72</v>
      </c>
      <c r="B77" s="10" t="s">
        <v>121</v>
      </c>
      <c r="C77" s="10" t="s">
        <v>50</v>
      </c>
      <c r="D77">
        <v>41.1</v>
      </c>
      <c r="E77">
        <v>58.16</v>
      </c>
      <c r="F77">
        <v>33.799999999999997</v>
      </c>
      <c r="G77">
        <v>44.7</v>
      </c>
    </row>
    <row r="78" spans="1:7">
      <c r="A78">
        <v>73</v>
      </c>
      <c r="B78" s="10" t="s">
        <v>122</v>
      </c>
      <c r="C78" s="10" t="s">
        <v>50</v>
      </c>
      <c r="D78">
        <v>43.05</v>
      </c>
      <c r="E78">
        <v>52.63</v>
      </c>
      <c r="F78">
        <v>35.1</v>
      </c>
      <c r="G78">
        <v>47.1</v>
      </c>
    </row>
    <row r="79" spans="1:7">
      <c r="A79">
        <v>74</v>
      </c>
      <c r="B79" s="10" t="s">
        <v>123</v>
      </c>
      <c r="C79" s="10" t="s">
        <v>50</v>
      </c>
      <c r="D79">
        <v>41.39</v>
      </c>
      <c r="E79">
        <v>58.21</v>
      </c>
      <c r="F79">
        <v>34.799999999999997</v>
      </c>
      <c r="G79">
        <v>44.5</v>
      </c>
    </row>
    <row r="80" spans="1:7">
      <c r="A80">
        <v>75</v>
      </c>
      <c r="B80" s="10" t="s">
        <v>124</v>
      </c>
      <c r="C80" s="10" t="s">
        <v>50</v>
      </c>
      <c r="D80">
        <v>42.3</v>
      </c>
      <c r="E80">
        <v>58.52</v>
      </c>
      <c r="F80">
        <v>35.4</v>
      </c>
      <c r="G80">
        <v>45.2</v>
      </c>
    </row>
    <row r="81" spans="1:7">
      <c r="A81">
        <v>76</v>
      </c>
      <c r="B81" s="10" t="s">
        <v>125</v>
      </c>
      <c r="C81" s="10" t="s">
        <v>50</v>
      </c>
      <c r="D81">
        <v>46.38</v>
      </c>
      <c r="E81">
        <v>59.08</v>
      </c>
      <c r="F81">
        <v>41.6</v>
      </c>
      <c r="G81">
        <v>49.3</v>
      </c>
    </row>
    <row r="82" spans="1:7">
      <c r="A82">
        <v>77</v>
      </c>
      <c r="B82" s="10" t="s">
        <v>126</v>
      </c>
      <c r="C82" s="10" t="s">
        <v>50</v>
      </c>
      <c r="D82">
        <v>43.87</v>
      </c>
      <c r="E82">
        <v>58.68</v>
      </c>
      <c r="F82">
        <v>38.9</v>
      </c>
      <c r="G82">
        <v>46.6</v>
      </c>
    </row>
    <row r="83" spans="1:7">
      <c r="A83">
        <v>78</v>
      </c>
      <c r="B83" s="10" t="s">
        <v>127</v>
      </c>
      <c r="C83" s="10" t="s">
        <v>50</v>
      </c>
      <c r="D83">
        <v>50.62</v>
      </c>
      <c r="E83">
        <v>79.52</v>
      </c>
      <c r="F83">
        <v>40.5</v>
      </c>
      <c r="G83">
        <v>50.9</v>
      </c>
    </row>
    <row r="84" spans="1:7">
      <c r="A84">
        <v>79</v>
      </c>
      <c r="B84" s="10" t="s">
        <v>128</v>
      </c>
      <c r="C84" s="10" t="s">
        <v>50</v>
      </c>
      <c r="D84">
        <v>65.459999999999994</v>
      </c>
      <c r="E84">
        <v>94.03</v>
      </c>
      <c r="F84">
        <v>45.3</v>
      </c>
      <c r="G84">
        <v>65.400000000000006</v>
      </c>
    </row>
    <row r="85" spans="1:7">
      <c r="A85">
        <v>80</v>
      </c>
      <c r="B85" s="10" t="s">
        <v>129</v>
      </c>
      <c r="C85" s="10" t="s">
        <v>50</v>
      </c>
      <c r="D85">
        <v>67.39</v>
      </c>
      <c r="E85">
        <v>95.08</v>
      </c>
      <c r="F85">
        <v>48</v>
      </c>
      <c r="G85">
        <v>62.2</v>
      </c>
    </row>
    <row r="86" spans="1:7">
      <c r="A86">
        <v>81</v>
      </c>
      <c r="B86" s="10" t="s">
        <v>130</v>
      </c>
      <c r="C86" s="10" t="s">
        <v>50</v>
      </c>
      <c r="D86">
        <v>64.510000000000005</v>
      </c>
      <c r="E86">
        <v>96.58</v>
      </c>
      <c r="F86">
        <v>48.9</v>
      </c>
      <c r="G86">
        <v>63.2</v>
      </c>
    </row>
    <row r="87" spans="1:7">
      <c r="A87">
        <v>82</v>
      </c>
      <c r="B87" s="10" t="s">
        <v>131</v>
      </c>
      <c r="C87" s="10" t="s">
        <v>50</v>
      </c>
      <c r="D87">
        <v>63.69</v>
      </c>
      <c r="E87">
        <v>92</v>
      </c>
      <c r="F87">
        <v>49.3</v>
      </c>
      <c r="G87">
        <v>66.900000000000006</v>
      </c>
    </row>
    <row r="88" spans="1:7">
      <c r="A88">
        <v>83</v>
      </c>
      <c r="B88" s="10" t="s">
        <v>132</v>
      </c>
      <c r="C88" s="10" t="s">
        <v>50</v>
      </c>
      <c r="D88">
        <v>76.48</v>
      </c>
      <c r="E88">
        <v>111.21</v>
      </c>
      <c r="F88">
        <v>49.6</v>
      </c>
      <c r="G88">
        <v>70.599999999999994</v>
      </c>
    </row>
    <row r="89" spans="1:7">
      <c r="A89">
        <v>84</v>
      </c>
      <c r="B89" s="10" t="s">
        <v>133</v>
      </c>
      <c r="C89" s="10" t="s">
        <v>50</v>
      </c>
      <c r="D89">
        <v>57.15</v>
      </c>
      <c r="E89">
        <v>73.989999999999995</v>
      </c>
      <c r="F89">
        <v>52.2</v>
      </c>
      <c r="G89">
        <v>59.5</v>
      </c>
    </row>
    <row r="90" spans="1:7">
      <c r="A90">
        <v>85</v>
      </c>
      <c r="B90" s="10" t="s">
        <v>134</v>
      </c>
      <c r="C90" s="10" t="s">
        <v>50</v>
      </c>
      <c r="D90">
        <v>62.53</v>
      </c>
      <c r="E90">
        <v>91.91</v>
      </c>
      <c r="F90">
        <v>49.7</v>
      </c>
      <c r="G90">
        <v>65.599999999999994</v>
      </c>
    </row>
    <row r="91" spans="1:7">
      <c r="A91">
        <v>86</v>
      </c>
      <c r="B91" s="10" t="s">
        <v>135</v>
      </c>
      <c r="C91" s="10" t="s">
        <v>50</v>
      </c>
      <c r="D91">
        <v>69.09</v>
      </c>
      <c r="E91">
        <v>98.08</v>
      </c>
      <c r="F91">
        <v>54.1</v>
      </c>
      <c r="G91">
        <v>71.400000000000006</v>
      </c>
    </row>
    <row r="92" spans="1:7">
      <c r="A92">
        <v>87</v>
      </c>
      <c r="B92" s="10" t="s">
        <v>136</v>
      </c>
      <c r="C92" s="10" t="s">
        <v>50</v>
      </c>
      <c r="D92">
        <v>57.56</v>
      </c>
      <c r="E92">
        <v>85.98</v>
      </c>
      <c r="F92">
        <v>53</v>
      </c>
      <c r="G92">
        <v>58.5</v>
      </c>
    </row>
    <row r="93" spans="1:7">
      <c r="A93">
        <v>88</v>
      </c>
      <c r="B93" s="10" t="s">
        <v>137</v>
      </c>
      <c r="C93" s="10" t="s">
        <v>50</v>
      </c>
      <c r="D93">
        <v>56.04</v>
      </c>
      <c r="E93">
        <v>74.290000000000006</v>
      </c>
      <c r="F93">
        <v>53.1</v>
      </c>
      <c r="G93">
        <v>57.7</v>
      </c>
    </row>
    <row r="94" spans="1:7">
      <c r="A94">
        <v>89</v>
      </c>
      <c r="B94" s="10" t="s">
        <v>138</v>
      </c>
      <c r="C94" s="10" t="s">
        <v>50</v>
      </c>
      <c r="D94">
        <v>63.53</v>
      </c>
      <c r="E94">
        <v>84.32</v>
      </c>
      <c r="F94">
        <v>54.7</v>
      </c>
      <c r="G94">
        <v>66.7</v>
      </c>
    </row>
    <row r="95" spans="1:7">
      <c r="A95">
        <v>90</v>
      </c>
      <c r="B95" s="10" t="s">
        <v>139</v>
      </c>
      <c r="C95" s="10" t="s">
        <v>50</v>
      </c>
      <c r="D95">
        <v>64.3</v>
      </c>
      <c r="E95">
        <v>84.94</v>
      </c>
      <c r="F95">
        <v>58.8</v>
      </c>
      <c r="G95">
        <v>64.7</v>
      </c>
    </row>
    <row r="96" spans="1:7">
      <c r="A96">
        <v>91</v>
      </c>
      <c r="B96" s="10" t="s">
        <v>140</v>
      </c>
      <c r="C96" s="10" t="s">
        <v>50</v>
      </c>
      <c r="D96">
        <v>82.2</v>
      </c>
      <c r="E96">
        <v>101.89</v>
      </c>
      <c r="F96">
        <v>58.8</v>
      </c>
      <c r="G96">
        <v>86.1</v>
      </c>
    </row>
    <row r="97" spans="1:12">
      <c r="A97">
        <v>92</v>
      </c>
      <c r="B97" s="10" t="s">
        <v>141</v>
      </c>
      <c r="C97" s="10" t="s">
        <v>50</v>
      </c>
      <c r="D97">
        <v>69.77</v>
      </c>
      <c r="E97">
        <v>90.36</v>
      </c>
      <c r="F97">
        <v>54.8</v>
      </c>
      <c r="G97">
        <v>74.5</v>
      </c>
    </row>
    <row r="98" spans="1:12">
      <c r="A98">
        <v>93</v>
      </c>
      <c r="B98" s="10" t="s">
        <v>142</v>
      </c>
      <c r="C98" s="10" t="s">
        <v>50</v>
      </c>
      <c r="D98">
        <v>88.2</v>
      </c>
      <c r="E98">
        <v>113.27</v>
      </c>
      <c r="F98">
        <v>64.900000000000006</v>
      </c>
      <c r="G98">
        <v>85.7</v>
      </c>
      <c r="L98">
        <f>MEDIAN(F156:F251)</f>
        <v>40.799999999999997</v>
      </c>
    </row>
    <row r="99" spans="1:12">
      <c r="A99">
        <v>94</v>
      </c>
      <c r="B99" s="10" t="s">
        <v>143</v>
      </c>
      <c r="C99" s="10" t="s">
        <v>50</v>
      </c>
      <c r="D99">
        <v>76.959999999999994</v>
      </c>
      <c r="E99">
        <v>99.45</v>
      </c>
      <c r="F99">
        <v>62.8</v>
      </c>
      <c r="G99">
        <v>74.400000000000006</v>
      </c>
    </row>
    <row r="100" spans="1:12">
      <c r="A100">
        <v>95</v>
      </c>
      <c r="B100" s="10" t="s">
        <v>144</v>
      </c>
      <c r="C100" s="10" t="s">
        <v>50</v>
      </c>
      <c r="D100">
        <v>79.19</v>
      </c>
      <c r="E100">
        <v>101.58</v>
      </c>
      <c r="F100">
        <v>60.6</v>
      </c>
      <c r="G100">
        <v>81.099999999999994</v>
      </c>
    </row>
    <row r="101" spans="1:12">
      <c r="A101">
        <v>96</v>
      </c>
      <c r="B101" s="10" t="s">
        <v>145</v>
      </c>
      <c r="C101" s="10" t="s">
        <v>50</v>
      </c>
      <c r="D101">
        <v>64.72</v>
      </c>
      <c r="E101">
        <v>84.62</v>
      </c>
      <c r="F101">
        <v>58</v>
      </c>
      <c r="G101">
        <v>67.5</v>
      </c>
    </row>
    <row r="102" spans="1:12">
      <c r="A102">
        <v>97</v>
      </c>
      <c r="B102" s="10" t="s">
        <v>146</v>
      </c>
      <c r="C102" s="10" t="s">
        <v>50</v>
      </c>
      <c r="D102">
        <v>79.98</v>
      </c>
      <c r="E102">
        <v>107.42</v>
      </c>
      <c r="F102">
        <v>59.2</v>
      </c>
      <c r="G102">
        <v>79.2</v>
      </c>
    </row>
    <row r="103" spans="1:12">
      <c r="A103">
        <v>98</v>
      </c>
      <c r="B103" s="10" t="s">
        <v>147</v>
      </c>
      <c r="C103" s="10" t="s">
        <v>50</v>
      </c>
      <c r="D103">
        <v>80.52</v>
      </c>
      <c r="E103">
        <v>99.87</v>
      </c>
      <c r="F103">
        <v>59.4</v>
      </c>
      <c r="G103">
        <v>83.6</v>
      </c>
    </row>
    <row r="104" spans="1:12">
      <c r="A104">
        <v>99</v>
      </c>
      <c r="B104" s="10" t="s">
        <v>148</v>
      </c>
      <c r="C104" s="10" t="s">
        <v>50</v>
      </c>
      <c r="D104">
        <v>79.599999999999994</v>
      </c>
      <c r="E104">
        <v>102.09</v>
      </c>
      <c r="F104">
        <v>63.5</v>
      </c>
      <c r="G104">
        <v>82.2</v>
      </c>
    </row>
    <row r="105" spans="1:12">
      <c r="A105">
        <v>100</v>
      </c>
      <c r="B105" s="10" t="s">
        <v>149</v>
      </c>
      <c r="C105" s="10" t="s">
        <v>50</v>
      </c>
      <c r="D105">
        <v>77.709999999999994</v>
      </c>
      <c r="E105">
        <v>102</v>
      </c>
      <c r="F105">
        <v>59.7</v>
      </c>
      <c r="G105">
        <v>76</v>
      </c>
    </row>
    <row r="106" spans="1:12">
      <c r="A106">
        <v>101</v>
      </c>
      <c r="B106" s="10" t="s">
        <v>150</v>
      </c>
      <c r="C106" s="10" t="s">
        <v>50</v>
      </c>
      <c r="D106">
        <v>75.62</v>
      </c>
      <c r="E106">
        <v>94.91</v>
      </c>
      <c r="F106">
        <v>58.8</v>
      </c>
      <c r="G106">
        <v>78.599999999999994</v>
      </c>
    </row>
    <row r="107" spans="1:12">
      <c r="A107">
        <v>102</v>
      </c>
      <c r="B107" s="10" t="s">
        <v>151</v>
      </c>
      <c r="C107" s="10" t="s">
        <v>50</v>
      </c>
      <c r="D107">
        <v>73.260000000000005</v>
      </c>
      <c r="E107">
        <v>94.32</v>
      </c>
      <c r="F107">
        <v>59.8</v>
      </c>
      <c r="G107">
        <v>76.599999999999994</v>
      </c>
    </row>
    <row r="108" spans="1:12">
      <c r="A108">
        <v>103</v>
      </c>
      <c r="B108" s="10" t="s">
        <v>152</v>
      </c>
      <c r="C108" s="10" t="s">
        <v>50</v>
      </c>
      <c r="D108">
        <v>62.03</v>
      </c>
      <c r="E108">
        <v>85.43</v>
      </c>
      <c r="F108">
        <v>49.6</v>
      </c>
      <c r="G108">
        <v>65.2</v>
      </c>
    </row>
    <row r="109" spans="1:12">
      <c r="A109">
        <v>104</v>
      </c>
      <c r="B109" s="10" t="s">
        <v>153</v>
      </c>
      <c r="C109" s="10" t="s">
        <v>50</v>
      </c>
      <c r="D109">
        <v>62.34</v>
      </c>
      <c r="E109">
        <v>79.319999999999993</v>
      </c>
      <c r="F109">
        <v>51.1</v>
      </c>
      <c r="G109">
        <v>66.3</v>
      </c>
    </row>
    <row r="110" spans="1:12">
      <c r="A110">
        <v>105</v>
      </c>
      <c r="B110" s="10" t="s">
        <v>154</v>
      </c>
      <c r="C110" s="10" t="s">
        <v>50</v>
      </c>
      <c r="D110">
        <v>63.88</v>
      </c>
      <c r="E110">
        <v>77.19</v>
      </c>
      <c r="F110">
        <v>57.1</v>
      </c>
      <c r="G110">
        <v>67.099999999999994</v>
      </c>
    </row>
    <row r="111" spans="1:12">
      <c r="A111">
        <v>106</v>
      </c>
      <c r="B111" s="10" t="s">
        <v>155</v>
      </c>
      <c r="C111" s="10" t="s">
        <v>50</v>
      </c>
      <c r="D111">
        <v>68.400000000000006</v>
      </c>
      <c r="E111">
        <v>88.18</v>
      </c>
      <c r="F111">
        <v>57.7</v>
      </c>
      <c r="G111">
        <v>70.7</v>
      </c>
    </row>
    <row r="112" spans="1:12">
      <c r="A112">
        <v>107</v>
      </c>
      <c r="B112" s="10" t="s">
        <v>156</v>
      </c>
      <c r="C112" s="10" t="s">
        <v>50</v>
      </c>
      <c r="D112">
        <v>67.23</v>
      </c>
      <c r="E112">
        <v>86.27</v>
      </c>
      <c r="F112">
        <v>57.2</v>
      </c>
      <c r="G112">
        <v>70.400000000000006</v>
      </c>
    </row>
    <row r="113" spans="1:7">
      <c r="A113">
        <v>108</v>
      </c>
      <c r="B113" s="10" t="s">
        <v>157</v>
      </c>
      <c r="C113" s="10" t="s">
        <v>50</v>
      </c>
      <c r="D113">
        <v>73.84</v>
      </c>
      <c r="E113">
        <v>91.49</v>
      </c>
      <c r="F113">
        <v>61.6</v>
      </c>
      <c r="G113">
        <v>77.400000000000006</v>
      </c>
    </row>
    <row r="114" spans="1:7">
      <c r="A114">
        <v>109</v>
      </c>
      <c r="B114" s="10" t="s">
        <v>158</v>
      </c>
      <c r="C114" s="10" t="s">
        <v>50</v>
      </c>
      <c r="D114">
        <v>71.12</v>
      </c>
      <c r="E114">
        <v>91.37</v>
      </c>
      <c r="F114">
        <v>56.3</v>
      </c>
      <c r="G114">
        <v>75.3</v>
      </c>
    </row>
    <row r="115" spans="1:7">
      <c r="A115">
        <v>110</v>
      </c>
      <c r="B115" s="10" t="s">
        <v>159</v>
      </c>
      <c r="C115" s="10" t="s">
        <v>50</v>
      </c>
      <c r="D115">
        <v>60.64</v>
      </c>
      <c r="E115">
        <v>86.86</v>
      </c>
      <c r="F115">
        <v>46</v>
      </c>
      <c r="G115">
        <v>59.6</v>
      </c>
    </row>
    <row r="116" spans="1:7">
      <c r="A116">
        <v>111</v>
      </c>
      <c r="B116" s="10" t="s">
        <v>160</v>
      </c>
      <c r="C116" s="10" t="s">
        <v>50</v>
      </c>
      <c r="D116">
        <v>57.47</v>
      </c>
      <c r="E116">
        <v>80.239999999999995</v>
      </c>
      <c r="F116">
        <v>45</v>
      </c>
      <c r="G116">
        <v>54.1</v>
      </c>
    </row>
    <row r="117" spans="1:7">
      <c r="A117">
        <v>112</v>
      </c>
      <c r="B117" s="10" t="s">
        <v>161</v>
      </c>
      <c r="C117" s="10" t="s">
        <v>50</v>
      </c>
      <c r="D117">
        <v>48.82</v>
      </c>
      <c r="E117">
        <v>73.040000000000006</v>
      </c>
      <c r="F117">
        <v>44.4</v>
      </c>
      <c r="G117">
        <v>50.5</v>
      </c>
    </row>
    <row r="118" spans="1:7">
      <c r="A118">
        <v>113</v>
      </c>
      <c r="B118" s="10" t="s">
        <v>162</v>
      </c>
      <c r="C118" s="10" t="s">
        <v>50</v>
      </c>
      <c r="D118">
        <v>47.26</v>
      </c>
      <c r="E118">
        <v>69.56</v>
      </c>
      <c r="F118">
        <v>43.8</v>
      </c>
      <c r="G118">
        <v>47.8</v>
      </c>
    </row>
    <row r="119" spans="1:7">
      <c r="A119">
        <v>114</v>
      </c>
      <c r="B119" s="10" t="s">
        <v>163</v>
      </c>
      <c r="C119" s="10" t="s">
        <v>50</v>
      </c>
      <c r="D119">
        <v>46.7</v>
      </c>
      <c r="E119">
        <v>63.63</v>
      </c>
      <c r="F119">
        <v>44.4</v>
      </c>
      <c r="G119">
        <v>48.6</v>
      </c>
    </row>
    <row r="120" spans="1:7">
      <c r="A120">
        <v>115</v>
      </c>
      <c r="B120" s="10" t="s">
        <v>164</v>
      </c>
      <c r="C120" s="10" t="s">
        <v>50</v>
      </c>
      <c r="D120">
        <v>46.09</v>
      </c>
      <c r="E120">
        <v>55.15</v>
      </c>
      <c r="F120">
        <v>44.6</v>
      </c>
      <c r="G120">
        <v>47.3</v>
      </c>
    </row>
    <row r="121" spans="1:7">
      <c r="A121">
        <v>116</v>
      </c>
      <c r="B121" s="10" t="s">
        <v>165</v>
      </c>
      <c r="C121" s="10" t="s">
        <v>50</v>
      </c>
      <c r="D121">
        <v>46.56</v>
      </c>
      <c r="E121">
        <v>56.39</v>
      </c>
      <c r="F121">
        <v>44.1</v>
      </c>
      <c r="G121">
        <v>48.5</v>
      </c>
    </row>
    <row r="122" spans="1:7">
      <c r="A122">
        <v>117</v>
      </c>
      <c r="B122" s="10" t="s">
        <v>166</v>
      </c>
      <c r="C122" s="10" t="s">
        <v>50</v>
      </c>
      <c r="D122">
        <v>43.38</v>
      </c>
      <c r="E122">
        <v>49.24</v>
      </c>
      <c r="F122">
        <v>42.1</v>
      </c>
      <c r="G122">
        <v>44.6</v>
      </c>
    </row>
    <row r="123" spans="1:7">
      <c r="A123">
        <v>118</v>
      </c>
      <c r="B123" s="10" t="s">
        <v>167</v>
      </c>
      <c r="C123" s="10" t="s">
        <v>50</v>
      </c>
      <c r="D123">
        <v>43.77</v>
      </c>
      <c r="E123">
        <v>52.8</v>
      </c>
      <c r="F123">
        <v>41.9</v>
      </c>
      <c r="G123">
        <v>45.4</v>
      </c>
    </row>
    <row r="124" spans="1:7">
      <c r="A124">
        <v>119</v>
      </c>
      <c r="B124" s="10" t="s">
        <v>168</v>
      </c>
      <c r="C124" s="10" t="s">
        <v>50</v>
      </c>
      <c r="D124">
        <v>43.49</v>
      </c>
      <c r="E124">
        <v>50.13</v>
      </c>
      <c r="F124">
        <v>42.2</v>
      </c>
      <c r="G124">
        <v>44.6</v>
      </c>
    </row>
    <row r="125" spans="1:7">
      <c r="A125">
        <v>120</v>
      </c>
      <c r="B125" s="10" t="s">
        <v>169</v>
      </c>
      <c r="C125" s="10" t="s">
        <v>50</v>
      </c>
      <c r="D125">
        <v>43.99</v>
      </c>
      <c r="E125">
        <v>54.33</v>
      </c>
      <c r="F125">
        <v>42.8</v>
      </c>
      <c r="G125">
        <v>44.9</v>
      </c>
    </row>
    <row r="126" spans="1:7">
      <c r="A126">
        <v>121</v>
      </c>
      <c r="B126" s="10" t="s">
        <v>170</v>
      </c>
      <c r="C126" s="10" t="s">
        <v>50</v>
      </c>
      <c r="D126">
        <v>44.73</v>
      </c>
      <c r="E126">
        <v>50.53</v>
      </c>
      <c r="F126">
        <v>43.4</v>
      </c>
      <c r="G126">
        <v>45.8</v>
      </c>
    </row>
    <row r="127" spans="1:7">
      <c r="A127">
        <v>122</v>
      </c>
      <c r="B127" s="10" t="s">
        <v>171</v>
      </c>
      <c r="C127" s="10" t="s">
        <v>50</v>
      </c>
      <c r="D127">
        <v>45.32</v>
      </c>
      <c r="E127">
        <v>52.84</v>
      </c>
      <c r="F127">
        <v>43.5</v>
      </c>
      <c r="G127">
        <v>46.8</v>
      </c>
    </row>
    <row r="128" spans="1:7">
      <c r="A128">
        <v>123</v>
      </c>
      <c r="B128" s="10" t="s">
        <v>172</v>
      </c>
      <c r="C128" s="10" t="s">
        <v>50</v>
      </c>
      <c r="D128">
        <v>44.54</v>
      </c>
      <c r="E128">
        <v>51.27</v>
      </c>
      <c r="F128">
        <v>42</v>
      </c>
      <c r="G128">
        <v>46.5</v>
      </c>
    </row>
    <row r="129" spans="1:7">
      <c r="A129">
        <v>124</v>
      </c>
      <c r="B129" s="10" t="s">
        <v>173</v>
      </c>
      <c r="C129" s="10" t="s">
        <v>50</v>
      </c>
      <c r="D129">
        <v>44.4</v>
      </c>
      <c r="E129">
        <v>52.22</v>
      </c>
      <c r="F129">
        <v>43</v>
      </c>
      <c r="G129">
        <v>45.7</v>
      </c>
    </row>
    <row r="130" spans="1:7">
      <c r="A130">
        <v>125</v>
      </c>
      <c r="B130" s="10" t="s">
        <v>174</v>
      </c>
      <c r="C130" s="10" t="s">
        <v>50</v>
      </c>
      <c r="D130">
        <v>45.84</v>
      </c>
      <c r="E130">
        <v>52.19</v>
      </c>
      <c r="F130">
        <v>43.8</v>
      </c>
      <c r="G130">
        <v>47.4</v>
      </c>
    </row>
    <row r="131" spans="1:7">
      <c r="A131">
        <v>126</v>
      </c>
      <c r="B131" s="10" t="s">
        <v>175</v>
      </c>
      <c r="C131" s="10" t="s">
        <v>50</v>
      </c>
      <c r="D131">
        <v>44.4</v>
      </c>
      <c r="E131">
        <v>48.69</v>
      </c>
      <c r="F131">
        <v>43</v>
      </c>
      <c r="G131">
        <v>45.7</v>
      </c>
    </row>
    <row r="132" spans="1:7">
      <c r="A132">
        <v>127</v>
      </c>
      <c r="B132" s="10" t="s">
        <v>176</v>
      </c>
      <c r="C132" s="10" t="s">
        <v>50</v>
      </c>
      <c r="D132">
        <v>43.93</v>
      </c>
      <c r="E132">
        <v>50.69</v>
      </c>
      <c r="F132">
        <v>42.5</v>
      </c>
      <c r="G132">
        <v>44.9</v>
      </c>
    </row>
    <row r="133" spans="1:7">
      <c r="A133">
        <v>128</v>
      </c>
      <c r="B133" s="10" t="s">
        <v>177</v>
      </c>
      <c r="C133" s="10" t="s">
        <v>50</v>
      </c>
      <c r="D133">
        <v>44.71</v>
      </c>
      <c r="E133">
        <v>53.26</v>
      </c>
      <c r="F133">
        <v>43.3</v>
      </c>
      <c r="G133">
        <v>45.8</v>
      </c>
    </row>
    <row r="134" spans="1:7">
      <c r="A134">
        <v>129</v>
      </c>
      <c r="B134" s="10" t="s">
        <v>178</v>
      </c>
      <c r="C134" s="10" t="s">
        <v>50</v>
      </c>
      <c r="D134">
        <v>44.32</v>
      </c>
      <c r="E134">
        <v>49.52</v>
      </c>
      <c r="F134">
        <v>43.1</v>
      </c>
      <c r="G134">
        <v>45.4</v>
      </c>
    </row>
    <row r="135" spans="1:7">
      <c r="A135">
        <v>130</v>
      </c>
      <c r="B135" s="10" t="s">
        <v>179</v>
      </c>
      <c r="C135" s="10" t="s">
        <v>50</v>
      </c>
      <c r="D135">
        <v>45.06</v>
      </c>
      <c r="E135">
        <v>49.73</v>
      </c>
      <c r="F135">
        <v>43.6</v>
      </c>
      <c r="G135">
        <v>46.2</v>
      </c>
    </row>
    <row r="136" spans="1:7">
      <c r="A136">
        <v>131</v>
      </c>
      <c r="B136" s="10" t="s">
        <v>180</v>
      </c>
      <c r="C136" s="10" t="s">
        <v>50</v>
      </c>
      <c r="D136">
        <v>44.97</v>
      </c>
      <c r="E136">
        <v>50.92</v>
      </c>
      <c r="F136">
        <v>44</v>
      </c>
      <c r="G136">
        <v>45.9</v>
      </c>
    </row>
    <row r="137" spans="1:7">
      <c r="A137">
        <v>132</v>
      </c>
      <c r="B137" s="10" t="s">
        <v>181</v>
      </c>
      <c r="C137" s="10" t="s">
        <v>50</v>
      </c>
      <c r="D137">
        <v>45.67</v>
      </c>
      <c r="E137">
        <v>51.83</v>
      </c>
      <c r="F137">
        <v>44</v>
      </c>
      <c r="G137">
        <v>47.1</v>
      </c>
    </row>
    <row r="138" spans="1:7">
      <c r="A138">
        <v>133</v>
      </c>
      <c r="B138" s="10" t="s">
        <v>182</v>
      </c>
      <c r="C138" s="10" t="s">
        <v>50</v>
      </c>
      <c r="D138">
        <v>44.74</v>
      </c>
      <c r="E138">
        <v>51.99</v>
      </c>
      <c r="F138">
        <v>43</v>
      </c>
      <c r="G138">
        <v>46</v>
      </c>
    </row>
    <row r="139" spans="1:7">
      <c r="A139">
        <v>134</v>
      </c>
      <c r="B139" s="10" t="s">
        <v>183</v>
      </c>
      <c r="C139" s="10" t="s">
        <v>50</v>
      </c>
      <c r="D139">
        <v>46.4</v>
      </c>
      <c r="E139">
        <v>54.23</v>
      </c>
      <c r="F139">
        <v>43.9</v>
      </c>
      <c r="G139">
        <v>48.4</v>
      </c>
    </row>
    <row r="140" spans="1:7">
      <c r="A140">
        <v>135</v>
      </c>
      <c r="B140" s="10" t="s">
        <v>184</v>
      </c>
      <c r="C140" s="10" t="s">
        <v>50</v>
      </c>
      <c r="D140">
        <v>44.94</v>
      </c>
      <c r="E140">
        <v>51.47</v>
      </c>
      <c r="F140">
        <v>43</v>
      </c>
      <c r="G140">
        <v>46.6</v>
      </c>
    </row>
    <row r="141" spans="1:7">
      <c r="A141">
        <v>136</v>
      </c>
      <c r="B141" s="10" t="s">
        <v>185</v>
      </c>
      <c r="C141" s="10" t="s">
        <v>50</v>
      </c>
      <c r="D141">
        <v>46.7</v>
      </c>
      <c r="E141">
        <v>54.89</v>
      </c>
      <c r="F141">
        <v>44</v>
      </c>
      <c r="G141">
        <v>48.5</v>
      </c>
    </row>
    <row r="142" spans="1:7">
      <c r="A142">
        <v>137</v>
      </c>
      <c r="B142" s="10" t="s">
        <v>186</v>
      </c>
      <c r="C142" s="10" t="s">
        <v>50</v>
      </c>
      <c r="D142">
        <v>47.04</v>
      </c>
      <c r="E142">
        <v>58.07</v>
      </c>
      <c r="F142">
        <v>44.2</v>
      </c>
      <c r="G142">
        <v>49.2</v>
      </c>
    </row>
    <row r="143" spans="1:7">
      <c r="A143">
        <v>138</v>
      </c>
      <c r="B143" s="10" t="s">
        <v>187</v>
      </c>
      <c r="C143" s="10" t="s">
        <v>50</v>
      </c>
      <c r="D143">
        <v>46.95</v>
      </c>
      <c r="E143">
        <v>59.47</v>
      </c>
      <c r="F143">
        <v>44.1</v>
      </c>
      <c r="G143">
        <v>49.2</v>
      </c>
    </row>
    <row r="144" spans="1:7">
      <c r="A144">
        <v>139</v>
      </c>
      <c r="B144" s="10" t="s">
        <v>188</v>
      </c>
      <c r="C144" s="10" t="s">
        <v>50</v>
      </c>
      <c r="D144">
        <v>44.17</v>
      </c>
      <c r="E144">
        <v>51.32</v>
      </c>
      <c r="F144">
        <v>42.2</v>
      </c>
      <c r="G144">
        <v>45.7</v>
      </c>
    </row>
    <row r="145" spans="1:7">
      <c r="A145">
        <v>140</v>
      </c>
      <c r="B145" s="10" t="s">
        <v>189</v>
      </c>
      <c r="C145" s="10" t="s">
        <v>50</v>
      </c>
      <c r="D145">
        <v>53.29</v>
      </c>
      <c r="E145">
        <v>83.41</v>
      </c>
      <c r="F145">
        <v>42.6</v>
      </c>
      <c r="G145">
        <v>46.8</v>
      </c>
    </row>
    <row r="146" spans="1:7">
      <c r="A146">
        <v>141</v>
      </c>
      <c r="B146" s="10" t="s">
        <v>190</v>
      </c>
      <c r="C146" s="10" t="s">
        <v>50</v>
      </c>
      <c r="D146">
        <v>45.64</v>
      </c>
      <c r="E146">
        <v>73.44</v>
      </c>
      <c r="F146">
        <v>43.4</v>
      </c>
      <c r="G146">
        <v>46.5</v>
      </c>
    </row>
    <row r="147" spans="1:7">
      <c r="A147">
        <v>142</v>
      </c>
      <c r="B147" s="10" t="s">
        <v>191</v>
      </c>
      <c r="C147" s="10" t="s">
        <v>50</v>
      </c>
      <c r="D147">
        <v>62.13</v>
      </c>
      <c r="E147">
        <v>90.33</v>
      </c>
      <c r="F147">
        <v>46</v>
      </c>
      <c r="G147">
        <v>64.900000000000006</v>
      </c>
    </row>
    <row r="148" spans="1:7">
      <c r="A148">
        <v>143</v>
      </c>
      <c r="B148" s="10" t="s">
        <v>192</v>
      </c>
      <c r="C148" s="10" t="s">
        <v>50</v>
      </c>
      <c r="D148">
        <v>58.74</v>
      </c>
      <c r="E148">
        <v>76.88</v>
      </c>
      <c r="F148">
        <v>50.3</v>
      </c>
      <c r="G148">
        <v>61.1</v>
      </c>
    </row>
    <row r="149" spans="1:7">
      <c r="A149">
        <v>144</v>
      </c>
      <c r="B149" s="10" t="s">
        <v>193</v>
      </c>
      <c r="C149" s="10" t="s">
        <v>50</v>
      </c>
      <c r="D149">
        <v>55.36</v>
      </c>
      <c r="E149">
        <v>64.12</v>
      </c>
      <c r="F149">
        <v>50.3</v>
      </c>
      <c r="G149">
        <v>58.2</v>
      </c>
    </row>
    <row r="150" spans="1:7">
      <c r="A150">
        <v>145</v>
      </c>
      <c r="B150" s="10" t="s">
        <v>194</v>
      </c>
      <c r="C150" s="10" t="s">
        <v>50</v>
      </c>
      <c r="D150">
        <v>58.63</v>
      </c>
      <c r="E150">
        <v>75.819999999999993</v>
      </c>
      <c r="F150">
        <v>50.9</v>
      </c>
      <c r="G150">
        <v>61.7</v>
      </c>
    </row>
    <row r="151" spans="1:7">
      <c r="A151">
        <v>146</v>
      </c>
      <c r="B151" s="10" t="s">
        <v>195</v>
      </c>
      <c r="C151" s="10" t="s">
        <v>50</v>
      </c>
      <c r="D151">
        <v>60.06</v>
      </c>
      <c r="E151">
        <v>80.459999999999994</v>
      </c>
      <c r="F151">
        <v>49.2</v>
      </c>
      <c r="G151">
        <v>63.6</v>
      </c>
    </row>
    <row r="152" spans="1:7">
      <c r="A152">
        <v>147</v>
      </c>
      <c r="B152" s="10" t="s">
        <v>196</v>
      </c>
      <c r="C152" s="10" t="s">
        <v>50</v>
      </c>
      <c r="D152">
        <v>49.8</v>
      </c>
      <c r="E152">
        <v>64.36</v>
      </c>
      <c r="F152">
        <v>47.1</v>
      </c>
      <c r="G152">
        <v>51.8</v>
      </c>
    </row>
    <row r="153" spans="1:7">
      <c r="A153">
        <v>148</v>
      </c>
      <c r="B153" s="10" t="s">
        <v>197</v>
      </c>
      <c r="C153" s="10" t="s">
        <v>50</v>
      </c>
      <c r="D153">
        <v>50.72</v>
      </c>
      <c r="E153">
        <v>65.28</v>
      </c>
      <c r="F153">
        <v>45.7</v>
      </c>
      <c r="G153">
        <v>53.7</v>
      </c>
    </row>
    <row r="154" spans="1:7">
      <c r="A154">
        <v>149</v>
      </c>
      <c r="B154" s="10" t="s">
        <v>198</v>
      </c>
      <c r="C154" s="10" t="s">
        <v>50</v>
      </c>
      <c r="D154">
        <v>46.18</v>
      </c>
      <c r="E154">
        <v>58.57</v>
      </c>
      <c r="F154">
        <v>43.9</v>
      </c>
      <c r="G154">
        <v>47.8</v>
      </c>
    </row>
    <row r="155" spans="1:7">
      <c r="A155">
        <v>150</v>
      </c>
      <c r="B155" s="10" t="s">
        <v>199</v>
      </c>
      <c r="C155" s="10" t="s">
        <v>50</v>
      </c>
      <c r="D155">
        <v>45.61</v>
      </c>
      <c r="E155">
        <v>56.6</v>
      </c>
      <c r="F155">
        <v>43.9</v>
      </c>
      <c r="G155">
        <v>47</v>
      </c>
    </row>
    <row r="156" spans="1:7">
      <c r="A156">
        <v>151</v>
      </c>
      <c r="B156" s="10" t="s">
        <v>200</v>
      </c>
      <c r="C156" s="10" t="s">
        <v>50</v>
      </c>
      <c r="D156">
        <v>46.5</v>
      </c>
      <c r="E156">
        <v>60.08</v>
      </c>
      <c r="F156">
        <v>43.8</v>
      </c>
      <c r="G156">
        <v>47.7</v>
      </c>
    </row>
    <row r="157" spans="1:7">
      <c r="A157">
        <v>152</v>
      </c>
      <c r="B157" s="10" t="s">
        <v>201</v>
      </c>
      <c r="C157" s="10" t="s">
        <v>50</v>
      </c>
      <c r="D157">
        <v>45.31</v>
      </c>
      <c r="E157">
        <v>55.42</v>
      </c>
      <c r="F157">
        <v>43</v>
      </c>
      <c r="G157">
        <v>47.3</v>
      </c>
    </row>
    <row r="158" spans="1:7">
      <c r="A158">
        <v>153</v>
      </c>
      <c r="B158" s="10" t="s">
        <v>202</v>
      </c>
      <c r="C158" s="10" t="s">
        <v>50</v>
      </c>
      <c r="D158">
        <v>44.32</v>
      </c>
      <c r="E158">
        <v>57.04</v>
      </c>
      <c r="F158">
        <v>42.1</v>
      </c>
      <c r="G158">
        <v>46.3</v>
      </c>
    </row>
    <row r="159" spans="1:7">
      <c r="A159">
        <v>154</v>
      </c>
      <c r="B159" s="10" t="s">
        <v>203</v>
      </c>
      <c r="C159" s="10" t="s">
        <v>50</v>
      </c>
      <c r="D159">
        <v>44.68</v>
      </c>
      <c r="E159">
        <v>55.8</v>
      </c>
      <c r="F159">
        <v>42.1</v>
      </c>
      <c r="G159">
        <v>46.5</v>
      </c>
    </row>
    <row r="160" spans="1:7">
      <c r="A160">
        <v>155</v>
      </c>
      <c r="B160" s="10" t="s">
        <v>204</v>
      </c>
      <c r="C160" s="10" t="s">
        <v>50</v>
      </c>
      <c r="D160">
        <v>44.11</v>
      </c>
      <c r="E160">
        <v>55.88</v>
      </c>
      <c r="F160">
        <v>41.2</v>
      </c>
      <c r="G160">
        <v>45.8</v>
      </c>
    </row>
    <row r="161" spans="1:7">
      <c r="A161">
        <v>156</v>
      </c>
      <c r="B161" s="10" t="s">
        <v>205</v>
      </c>
      <c r="C161" s="10" t="s">
        <v>50</v>
      </c>
      <c r="D161">
        <v>44.8</v>
      </c>
      <c r="E161">
        <v>57.84</v>
      </c>
      <c r="F161">
        <v>42</v>
      </c>
      <c r="G161">
        <v>46.4</v>
      </c>
    </row>
    <row r="162" spans="1:7">
      <c r="A162">
        <v>157</v>
      </c>
      <c r="B162" s="10" t="s">
        <v>206</v>
      </c>
      <c r="C162" s="10" t="s">
        <v>50</v>
      </c>
      <c r="D162">
        <v>57.66</v>
      </c>
      <c r="E162">
        <v>86.39</v>
      </c>
      <c r="F162">
        <v>43</v>
      </c>
      <c r="G162">
        <v>57.7</v>
      </c>
    </row>
    <row r="163" spans="1:7">
      <c r="A163">
        <v>158</v>
      </c>
      <c r="B163" s="10" t="s">
        <v>207</v>
      </c>
      <c r="C163" s="10" t="s">
        <v>50</v>
      </c>
      <c r="D163">
        <v>44.63</v>
      </c>
      <c r="E163">
        <v>52.7</v>
      </c>
      <c r="F163">
        <v>42.4</v>
      </c>
      <c r="G163">
        <v>46.5</v>
      </c>
    </row>
    <row r="164" spans="1:7">
      <c r="A164">
        <v>159</v>
      </c>
      <c r="B164" s="10" t="s">
        <v>208</v>
      </c>
      <c r="C164" s="10" t="s">
        <v>50</v>
      </c>
      <c r="D164">
        <v>44.34</v>
      </c>
      <c r="E164">
        <v>54.39</v>
      </c>
      <c r="F164">
        <v>42.1</v>
      </c>
      <c r="G164">
        <v>46.1</v>
      </c>
    </row>
    <row r="165" spans="1:7">
      <c r="A165">
        <v>160</v>
      </c>
      <c r="B165" s="10" t="s">
        <v>209</v>
      </c>
      <c r="C165" s="10" t="s">
        <v>50</v>
      </c>
      <c r="D165">
        <v>47.84</v>
      </c>
      <c r="E165">
        <v>74.87</v>
      </c>
      <c r="F165">
        <v>41.1</v>
      </c>
      <c r="G165">
        <v>47.1</v>
      </c>
    </row>
    <row r="166" spans="1:7">
      <c r="A166">
        <v>161</v>
      </c>
      <c r="B166" s="10" t="s">
        <v>210</v>
      </c>
      <c r="C166" s="10" t="s">
        <v>50</v>
      </c>
      <c r="D166">
        <v>44.66</v>
      </c>
      <c r="E166">
        <v>53.35</v>
      </c>
      <c r="F166">
        <v>40.9</v>
      </c>
      <c r="G166">
        <v>48.5</v>
      </c>
    </row>
    <row r="167" spans="1:7">
      <c r="A167">
        <v>162</v>
      </c>
      <c r="B167" s="10" t="s">
        <v>211</v>
      </c>
      <c r="C167" s="10" t="s">
        <v>50</v>
      </c>
      <c r="D167">
        <v>42.25</v>
      </c>
      <c r="E167">
        <v>51.73</v>
      </c>
      <c r="F167">
        <v>40.799999999999997</v>
      </c>
      <c r="G167">
        <v>43.5</v>
      </c>
    </row>
    <row r="168" spans="1:7">
      <c r="A168">
        <v>163</v>
      </c>
      <c r="B168" s="10" t="s">
        <v>212</v>
      </c>
      <c r="C168" s="10" t="s">
        <v>50</v>
      </c>
      <c r="D168">
        <v>41.75</v>
      </c>
      <c r="E168">
        <v>50.14</v>
      </c>
      <c r="F168">
        <v>40.1</v>
      </c>
      <c r="G168">
        <v>42.9</v>
      </c>
    </row>
    <row r="169" spans="1:7">
      <c r="A169">
        <v>164</v>
      </c>
      <c r="B169" s="10" t="s">
        <v>213</v>
      </c>
      <c r="C169" s="10" t="s">
        <v>50</v>
      </c>
      <c r="D169">
        <v>42.52</v>
      </c>
      <c r="E169">
        <v>52.81</v>
      </c>
      <c r="F169">
        <v>40.1</v>
      </c>
      <c r="G169">
        <v>44.7</v>
      </c>
    </row>
    <row r="170" spans="1:7">
      <c r="A170">
        <v>165</v>
      </c>
      <c r="B170" s="10" t="s">
        <v>214</v>
      </c>
      <c r="C170" s="10" t="s">
        <v>50</v>
      </c>
      <c r="D170">
        <v>41.76</v>
      </c>
      <c r="E170">
        <v>54.63</v>
      </c>
      <c r="F170">
        <v>39.200000000000003</v>
      </c>
      <c r="G170">
        <v>44.1</v>
      </c>
    </row>
    <row r="171" spans="1:7">
      <c r="A171">
        <v>166</v>
      </c>
      <c r="B171" s="10" t="s">
        <v>215</v>
      </c>
      <c r="C171" s="10" t="s">
        <v>50</v>
      </c>
      <c r="D171">
        <v>41.69</v>
      </c>
      <c r="E171">
        <v>51.62</v>
      </c>
      <c r="F171">
        <v>39.700000000000003</v>
      </c>
      <c r="G171">
        <v>43.1</v>
      </c>
    </row>
    <row r="172" spans="1:7">
      <c r="A172">
        <v>167</v>
      </c>
      <c r="B172" s="10" t="s">
        <v>216</v>
      </c>
      <c r="C172" s="10" t="s">
        <v>50</v>
      </c>
      <c r="D172">
        <v>41.45</v>
      </c>
      <c r="E172">
        <v>49.89</v>
      </c>
      <c r="F172">
        <v>40</v>
      </c>
      <c r="G172">
        <v>42.7</v>
      </c>
    </row>
    <row r="173" spans="1:7">
      <c r="A173">
        <v>168</v>
      </c>
      <c r="B173" s="10" t="s">
        <v>217</v>
      </c>
      <c r="C173" s="10" t="s">
        <v>50</v>
      </c>
      <c r="D173">
        <v>41.35</v>
      </c>
      <c r="E173">
        <v>49.99</v>
      </c>
      <c r="F173">
        <v>39.700000000000003</v>
      </c>
      <c r="G173">
        <v>42.6</v>
      </c>
    </row>
    <row r="174" spans="1:7">
      <c r="A174">
        <v>169</v>
      </c>
      <c r="B174" s="10" t="s">
        <v>218</v>
      </c>
      <c r="C174" s="10" t="s">
        <v>50</v>
      </c>
      <c r="D174">
        <v>41.5</v>
      </c>
      <c r="E174">
        <v>53.1</v>
      </c>
      <c r="F174">
        <v>39</v>
      </c>
      <c r="G174">
        <v>43.6</v>
      </c>
    </row>
    <row r="175" spans="1:7">
      <c r="A175">
        <v>170</v>
      </c>
      <c r="B175" s="10" t="s">
        <v>219</v>
      </c>
      <c r="C175" s="10" t="s">
        <v>50</v>
      </c>
      <c r="D175">
        <v>41.29</v>
      </c>
      <c r="E175">
        <v>52.22</v>
      </c>
      <c r="F175">
        <v>39.4</v>
      </c>
      <c r="G175">
        <v>42.7</v>
      </c>
    </row>
    <row r="176" spans="1:7">
      <c r="A176">
        <v>171</v>
      </c>
      <c r="B176" s="10" t="s">
        <v>220</v>
      </c>
      <c r="C176" s="10" t="s">
        <v>50</v>
      </c>
      <c r="D176">
        <v>40.869999999999997</v>
      </c>
      <c r="E176">
        <v>48.62</v>
      </c>
      <c r="F176">
        <v>38.9</v>
      </c>
      <c r="G176">
        <v>42.3</v>
      </c>
    </row>
    <row r="177" spans="1:7">
      <c r="A177">
        <v>172</v>
      </c>
      <c r="B177" s="10" t="s">
        <v>221</v>
      </c>
      <c r="C177" s="10" t="s">
        <v>50</v>
      </c>
      <c r="D177">
        <v>41.26</v>
      </c>
      <c r="E177">
        <v>51.32</v>
      </c>
      <c r="F177">
        <v>39.299999999999997</v>
      </c>
      <c r="G177">
        <v>42.8</v>
      </c>
    </row>
    <row r="178" spans="1:7">
      <c r="A178">
        <v>173</v>
      </c>
      <c r="B178" s="10" t="s">
        <v>222</v>
      </c>
      <c r="C178" s="10" t="s">
        <v>50</v>
      </c>
      <c r="D178">
        <v>40.08</v>
      </c>
      <c r="E178">
        <v>53.51</v>
      </c>
      <c r="F178">
        <v>38.4</v>
      </c>
      <c r="G178">
        <v>41.2</v>
      </c>
    </row>
    <row r="179" spans="1:7">
      <c r="A179">
        <v>174</v>
      </c>
      <c r="B179" s="10" t="s">
        <v>223</v>
      </c>
      <c r="C179" s="10" t="s">
        <v>50</v>
      </c>
      <c r="D179">
        <v>39.479999999999997</v>
      </c>
      <c r="E179">
        <v>52.85</v>
      </c>
      <c r="F179">
        <v>38.1</v>
      </c>
      <c r="G179">
        <v>40.700000000000003</v>
      </c>
    </row>
    <row r="180" spans="1:7">
      <c r="A180">
        <v>175</v>
      </c>
      <c r="B180" s="10" t="s">
        <v>224</v>
      </c>
      <c r="C180" s="10" t="s">
        <v>50</v>
      </c>
      <c r="D180">
        <v>38.869999999999997</v>
      </c>
      <c r="E180">
        <v>49.66</v>
      </c>
      <c r="F180">
        <v>37.200000000000003</v>
      </c>
      <c r="G180">
        <v>40.200000000000003</v>
      </c>
    </row>
    <row r="181" spans="1:7">
      <c r="A181">
        <v>176</v>
      </c>
      <c r="B181" s="10" t="s">
        <v>225</v>
      </c>
      <c r="C181" s="10" t="s">
        <v>50</v>
      </c>
      <c r="D181">
        <v>40.049999999999997</v>
      </c>
      <c r="E181">
        <v>47.52</v>
      </c>
      <c r="F181">
        <v>38.4</v>
      </c>
      <c r="G181">
        <v>41.4</v>
      </c>
    </row>
    <row r="182" spans="1:7">
      <c r="A182">
        <v>177</v>
      </c>
      <c r="B182" s="10" t="s">
        <v>226</v>
      </c>
      <c r="C182" s="10" t="s">
        <v>50</v>
      </c>
      <c r="D182">
        <v>40.61</v>
      </c>
      <c r="E182">
        <v>50</v>
      </c>
      <c r="F182">
        <v>39.1</v>
      </c>
      <c r="G182">
        <v>41.8</v>
      </c>
    </row>
    <row r="183" spans="1:7">
      <c r="A183">
        <v>178</v>
      </c>
      <c r="B183" s="10" t="s">
        <v>227</v>
      </c>
      <c r="C183" s="10" t="s">
        <v>50</v>
      </c>
      <c r="D183">
        <v>40.28</v>
      </c>
      <c r="E183">
        <v>49.75</v>
      </c>
      <c r="F183">
        <v>38.799999999999997</v>
      </c>
      <c r="G183">
        <v>41.6</v>
      </c>
    </row>
    <row r="184" spans="1:7">
      <c r="A184">
        <v>179</v>
      </c>
      <c r="B184" s="10" t="s">
        <v>228</v>
      </c>
      <c r="C184" s="10" t="s">
        <v>50</v>
      </c>
      <c r="D184">
        <v>39.950000000000003</v>
      </c>
      <c r="E184">
        <v>45.83</v>
      </c>
      <c r="F184">
        <v>38.200000000000003</v>
      </c>
      <c r="G184">
        <v>41.5</v>
      </c>
    </row>
    <row r="185" spans="1:7">
      <c r="A185">
        <v>180</v>
      </c>
      <c r="B185" s="10" t="s">
        <v>229</v>
      </c>
      <c r="C185" s="10" t="s">
        <v>50</v>
      </c>
      <c r="D185">
        <v>40.94</v>
      </c>
      <c r="E185">
        <v>47.68</v>
      </c>
      <c r="F185">
        <v>38.9</v>
      </c>
      <c r="G185">
        <v>42.5</v>
      </c>
    </row>
    <row r="186" spans="1:7">
      <c r="A186">
        <v>181</v>
      </c>
      <c r="B186" s="10" t="s">
        <v>230</v>
      </c>
      <c r="C186" s="10" t="s">
        <v>50</v>
      </c>
      <c r="D186">
        <v>41.2</v>
      </c>
      <c r="E186">
        <v>49.52</v>
      </c>
      <c r="F186">
        <v>39.299999999999997</v>
      </c>
      <c r="G186">
        <v>42.4</v>
      </c>
    </row>
    <row r="187" spans="1:7">
      <c r="A187">
        <v>182</v>
      </c>
      <c r="B187" s="10" t="s">
        <v>231</v>
      </c>
      <c r="C187" s="10" t="s">
        <v>50</v>
      </c>
      <c r="D187">
        <v>47.74</v>
      </c>
      <c r="E187">
        <v>63.64</v>
      </c>
      <c r="F187">
        <v>42.2</v>
      </c>
      <c r="G187">
        <v>51</v>
      </c>
    </row>
    <row r="188" spans="1:7">
      <c r="A188">
        <v>183</v>
      </c>
      <c r="B188" s="10" t="s">
        <v>232</v>
      </c>
      <c r="C188" s="10" t="s">
        <v>50</v>
      </c>
      <c r="D188">
        <v>44.48</v>
      </c>
      <c r="E188">
        <v>53.64</v>
      </c>
      <c r="F188">
        <v>41</v>
      </c>
      <c r="G188">
        <v>46.9</v>
      </c>
    </row>
    <row r="189" spans="1:7">
      <c r="A189">
        <v>184</v>
      </c>
      <c r="B189" s="10" t="s">
        <v>233</v>
      </c>
      <c r="C189" s="10" t="s">
        <v>50</v>
      </c>
      <c r="D189">
        <v>47.01</v>
      </c>
      <c r="E189">
        <v>62.01</v>
      </c>
      <c r="F189">
        <v>42.1</v>
      </c>
      <c r="G189">
        <v>49.9</v>
      </c>
    </row>
    <row r="190" spans="1:7">
      <c r="A190">
        <v>185</v>
      </c>
      <c r="B190" s="10" t="s">
        <v>234</v>
      </c>
      <c r="C190" s="10" t="s">
        <v>50</v>
      </c>
      <c r="D190">
        <v>47.52</v>
      </c>
      <c r="E190">
        <v>59.29</v>
      </c>
      <c r="F190">
        <v>42.6</v>
      </c>
      <c r="G190">
        <v>50.3</v>
      </c>
    </row>
    <row r="191" spans="1:7">
      <c r="A191">
        <v>186</v>
      </c>
      <c r="B191" s="10" t="s">
        <v>235</v>
      </c>
      <c r="C191" s="10" t="s">
        <v>50</v>
      </c>
      <c r="D191">
        <v>54.36</v>
      </c>
      <c r="E191">
        <v>88.34</v>
      </c>
      <c r="F191">
        <v>42.6</v>
      </c>
      <c r="G191">
        <v>48.8</v>
      </c>
    </row>
    <row r="192" spans="1:7">
      <c r="A192">
        <v>187</v>
      </c>
      <c r="B192" s="10" t="s">
        <v>236</v>
      </c>
      <c r="C192" s="10" t="s">
        <v>50</v>
      </c>
      <c r="D192">
        <v>46.98</v>
      </c>
      <c r="E192">
        <v>58.67</v>
      </c>
      <c r="F192">
        <v>42.4</v>
      </c>
      <c r="G192">
        <v>49.9</v>
      </c>
    </row>
    <row r="193" spans="1:7">
      <c r="A193">
        <v>188</v>
      </c>
      <c r="B193" s="10" t="s">
        <v>237</v>
      </c>
      <c r="C193" s="10" t="s">
        <v>50</v>
      </c>
      <c r="D193">
        <v>49.29</v>
      </c>
      <c r="E193">
        <v>81.209999999999994</v>
      </c>
      <c r="F193">
        <v>42.9</v>
      </c>
      <c r="G193">
        <v>49.6</v>
      </c>
    </row>
    <row r="194" spans="1:7">
      <c r="A194">
        <v>189</v>
      </c>
      <c r="B194" s="10" t="s">
        <v>238</v>
      </c>
      <c r="C194" s="10" t="s">
        <v>50</v>
      </c>
      <c r="D194">
        <v>44.57</v>
      </c>
      <c r="E194">
        <v>57.52</v>
      </c>
      <c r="F194">
        <v>41.1</v>
      </c>
      <c r="G194">
        <v>46.8</v>
      </c>
    </row>
    <row r="195" spans="1:7">
      <c r="A195">
        <v>190</v>
      </c>
      <c r="B195" s="10" t="s">
        <v>239</v>
      </c>
      <c r="C195" s="10" t="s">
        <v>50</v>
      </c>
      <c r="D195">
        <v>42.75</v>
      </c>
      <c r="E195">
        <v>47.89</v>
      </c>
      <c r="F195">
        <v>40.799999999999997</v>
      </c>
      <c r="G195">
        <v>44.4</v>
      </c>
    </row>
    <row r="196" spans="1:7">
      <c r="A196">
        <v>191</v>
      </c>
      <c r="B196" s="10" t="s">
        <v>240</v>
      </c>
      <c r="C196" s="10" t="s">
        <v>50</v>
      </c>
      <c r="D196">
        <v>40.409999999999997</v>
      </c>
      <c r="E196">
        <v>46.54</v>
      </c>
      <c r="F196">
        <v>38.700000000000003</v>
      </c>
      <c r="G196">
        <v>41.8</v>
      </c>
    </row>
    <row r="197" spans="1:7">
      <c r="A197">
        <v>192</v>
      </c>
      <c r="B197" s="10" t="s">
        <v>241</v>
      </c>
      <c r="C197" s="10" t="s">
        <v>50</v>
      </c>
      <c r="D197">
        <v>40.93</v>
      </c>
      <c r="E197">
        <v>48.25</v>
      </c>
      <c r="F197">
        <v>39</v>
      </c>
      <c r="G197">
        <v>42.7</v>
      </c>
    </row>
    <row r="198" spans="1:7">
      <c r="A198">
        <v>193</v>
      </c>
      <c r="B198" s="10" t="s">
        <v>242</v>
      </c>
      <c r="C198" s="10" t="s">
        <v>50</v>
      </c>
      <c r="D198">
        <v>40.74</v>
      </c>
      <c r="E198">
        <v>46.73</v>
      </c>
      <c r="F198">
        <v>39</v>
      </c>
      <c r="G198">
        <v>42.1</v>
      </c>
    </row>
    <row r="199" spans="1:7">
      <c r="A199">
        <v>194</v>
      </c>
      <c r="B199" s="10" t="s">
        <v>243</v>
      </c>
      <c r="C199" s="10" t="s">
        <v>50</v>
      </c>
      <c r="D199">
        <v>39.96</v>
      </c>
      <c r="E199">
        <v>46.03</v>
      </c>
      <c r="F199">
        <v>38.799999999999997</v>
      </c>
      <c r="G199">
        <v>40.9</v>
      </c>
    </row>
    <row r="200" spans="1:7">
      <c r="A200">
        <v>195</v>
      </c>
      <c r="B200" s="10" t="s">
        <v>244</v>
      </c>
      <c r="C200" s="10" t="s">
        <v>50</v>
      </c>
      <c r="D200">
        <v>39.979999999999997</v>
      </c>
      <c r="E200">
        <v>43.94</v>
      </c>
      <c r="F200">
        <v>38.5</v>
      </c>
      <c r="G200">
        <v>41.1</v>
      </c>
    </row>
    <row r="201" spans="1:7">
      <c r="A201">
        <v>196</v>
      </c>
      <c r="B201" s="10" t="s">
        <v>245</v>
      </c>
      <c r="C201" s="10" t="s">
        <v>50</v>
      </c>
      <c r="D201">
        <v>38.880000000000003</v>
      </c>
      <c r="E201">
        <v>45.18</v>
      </c>
      <c r="F201">
        <v>37.299999999999997</v>
      </c>
      <c r="G201">
        <v>40.200000000000003</v>
      </c>
    </row>
    <row r="202" spans="1:7">
      <c r="A202">
        <v>197</v>
      </c>
      <c r="B202" s="10" t="s">
        <v>246</v>
      </c>
      <c r="C202" s="10" t="s">
        <v>50</v>
      </c>
      <c r="D202">
        <v>39.07</v>
      </c>
      <c r="E202">
        <v>43.95</v>
      </c>
      <c r="F202">
        <v>37.200000000000003</v>
      </c>
      <c r="G202">
        <v>40.700000000000003</v>
      </c>
    </row>
    <row r="203" spans="1:7">
      <c r="A203">
        <v>198</v>
      </c>
      <c r="B203" s="10" t="s">
        <v>247</v>
      </c>
      <c r="C203" s="10" t="s">
        <v>50</v>
      </c>
      <c r="D203">
        <v>39.36</v>
      </c>
      <c r="E203">
        <v>45.56</v>
      </c>
      <c r="F203">
        <v>37.700000000000003</v>
      </c>
      <c r="G203">
        <v>40.799999999999997</v>
      </c>
    </row>
    <row r="204" spans="1:7">
      <c r="A204">
        <v>199</v>
      </c>
      <c r="B204" s="10" t="s">
        <v>248</v>
      </c>
      <c r="C204" s="10" t="s">
        <v>50</v>
      </c>
      <c r="D204">
        <v>39.340000000000003</v>
      </c>
      <c r="E204">
        <v>44.57</v>
      </c>
      <c r="F204">
        <v>38</v>
      </c>
      <c r="G204">
        <v>40.6</v>
      </c>
    </row>
    <row r="205" spans="1:7">
      <c r="A205">
        <v>200</v>
      </c>
      <c r="B205" s="10" t="s">
        <v>249</v>
      </c>
      <c r="C205" s="10" t="s">
        <v>50</v>
      </c>
      <c r="D205">
        <v>38.700000000000003</v>
      </c>
      <c r="E205">
        <v>44.22</v>
      </c>
      <c r="F205">
        <v>37.1</v>
      </c>
      <c r="G205">
        <v>40</v>
      </c>
    </row>
    <row r="206" spans="1:7">
      <c r="A206">
        <v>201</v>
      </c>
      <c r="B206" s="10" t="s">
        <v>250</v>
      </c>
      <c r="C206" s="10" t="s">
        <v>50</v>
      </c>
      <c r="D206">
        <v>39.659999999999997</v>
      </c>
      <c r="E206">
        <v>45.79</v>
      </c>
      <c r="F206">
        <v>37.4</v>
      </c>
      <c r="G206">
        <v>41.5</v>
      </c>
    </row>
    <row r="207" spans="1:7">
      <c r="A207">
        <v>202</v>
      </c>
      <c r="B207" s="10" t="s">
        <v>251</v>
      </c>
      <c r="C207" s="10" t="s">
        <v>50</v>
      </c>
      <c r="D207">
        <v>38.5</v>
      </c>
      <c r="E207">
        <v>43.87</v>
      </c>
      <c r="F207">
        <v>37.200000000000003</v>
      </c>
      <c r="G207">
        <v>39.700000000000003</v>
      </c>
    </row>
    <row r="208" spans="1:7">
      <c r="A208">
        <v>203</v>
      </c>
      <c r="B208" s="10" t="s">
        <v>252</v>
      </c>
      <c r="C208" s="10" t="s">
        <v>50</v>
      </c>
      <c r="D208">
        <v>38.54</v>
      </c>
      <c r="E208">
        <v>42.42</v>
      </c>
      <c r="F208">
        <v>37.200000000000003</v>
      </c>
      <c r="G208">
        <v>39.700000000000003</v>
      </c>
    </row>
    <row r="209" spans="1:7">
      <c r="A209">
        <v>204</v>
      </c>
      <c r="B209" s="10" t="s">
        <v>253</v>
      </c>
      <c r="C209" s="10" t="s">
        <v>50</v>
      </c>
      <c r="D209">
        <v>39.11</v>
      </c>
      <c r="E209">
        <v>44.57</v>
      </c>
      <c r="F209">
        <v>37.6</v>
      </c>
      <c r="G209">
        <v>40.4</v>
      </c>
    </row>
    <row r="210" spans="1:7">
      <c r="A210">
        <v>205</v>
      </c>
      <c r="B210" s="10" t="s">
        <v>254</v>
      </c>
      <c r="C210" s="10" t="s">
        <v>50</v>
      </c>
      <c r="D210">
        <v>39.840000000000003</v>
      </c>
      <c r="E210">
        <v>44.49</v>
      </c>
      <c r="F210">
        <v>38.299999999999997</v>
      </c>
      <c r="G210">
        <v>41</v>
      </c>
    </row>
    <row r="211" spans="1:7">
      <c r="A211">
        <v>206</v>
      </c>
      <c r="B211" s="10" t="s">
        <v>255</v>
      </c>
      <c r="C211" s="10" t="s">
        <v>50</v>
      </c>
      <c r="D211">
        <v>40.25</v>
      </c>
      <c r="E211">
        <v>44.9</v>
      </c>
      <c r="F211">
        <v>38.9</v>
      </c>
      <c r="G211">
        <v>41.5</v>
      </c>
    </row>
    <row r="212" spans="1:7">
      <c r="A212">
        <v>207</v>
      </c>
      <c r="B212" s="10" t="s">
        <v>256</v>
      </c>
      <c r="C212" s="10" t="s">
        <v>50</v>
      </c>
      <c r="D212">
        <v>40.090000000000003</v>
      </c>
      <c r="E212">
        <v>45.33</v>
      </c>
      <c r="F212">
        <v>38.4</v>
      </c>
      <c r="G212">
        <v>41.5</v>
      </c>
    </row>
    <row r="213" spans="1:7">
      <c r="A213">
        <v>208</v>
      </c>
      <c r="B213" s="10" t="s">
        <v>257</v>
      </c>
      <c r="C213" s="10" t="s">
        <v>50</v>
      </c>
      <c r="D213">
        <v>40.98</v>
      </c>
      <c r="E213">
        <v>44.83</v>
      </c>
      <c r="F213">
        <v>39.4</v>
      </c>
      <c r="G213">
        <v>42.1</v>
      </c>
    </row>
    <row r="214" spans="1:7">
      <c r="A214">
        <v>209</v>
      </c>
      <c r="B214" s="10" t="s">
        <v>258</v>
      </c>
      <c r="C214" s="10" t="s">
        <v>50</v>
      </c>
      <c r="D214">
        <v>42.19</v>
      </c>
      <c r="E214">
        <v>51.77</v>
      </c>
      <c r="F214">
        <v>40.299999999999997</v>
      </c>
      <c r="G214">
        <v>43.8</v>
      </c>
    </row>
    <row r="215" spans="1:7">
      <c r="A215">
        <v>210</v>
      </c>
      <c r="B215" s="10" t="s">
        <v>259</v>
      </c>
      <c r="C215" s="10" t="s">
        <v>50</v>
      </c>
      <c r="D215">
        <v>43.36</v>
      </c>
      <c r="E215">
        <v>51.89</v>
      </c>
      <c r="F215">
        <v>40.799999999999997</v>
      </c>
      <c r="G215">
        <v>45.2</v>
      </c>
    </row>
    <row r="216" spans="1:7">
      <c r="A216">
        <v>211</v>
      </c>
      <c r="B216" s="10" t="s">
        <v>260</v>
      </c>
      <c r="C216" s="10" t="s">
        <v>50</v>
      </c>
      <c r="D216">
        <v>41.22</v>
      </c>
      <c r="E216">
        <v>49.69</v>
      </c>
      <c r="F216">
        <v>38.700000000000003</v>
      </c>
      <c r="G216">
        <v>42.9</v>
      </c>
    </row>
    <row r="217" spans="1:7">
      <c r="A217">
        <v>212</v>
      </c>
      <c r="B217" s="10" t="s">
        <v>261</v>
      </c>
      <c r="C217" s="10" t="s">
        <v>50</v>
      </c>
      <c r="D217">
        <v>44.61</v>
      </c>
      <c r="E217">
        <v>54.01</v>
      </c>
      <c r="F217">
        <v>41.3</v>
      </c>
      <c r="G217">
        <v>46.7</v>
      </c>
    </row>
    <row r="218" spans="1:7">
      <c r="A218">
        <v>213</v>
      </c>
      <c r="B218" s="10" t="s">
        <v>262</v>
      </c>
      <c r="C218" s="10" t="s">
        <v>50</v>
      </c>
      <c r="D218">
        <v>43.81</v>
      </c>
      <c r="E218">
        <v>50.84</v>
      </c>
      <c r="F218">
        <v>39.799999999999997</v>
      </c>
      <c r="G218">
        <v>46.1</v>
      </c>
    </row>
    <row r="219" spans="1:7">
      <c r="A219">
        <v>214</v>
      </c>
      <c r="B219" s="10" t="s">
        <v>263</v>
      </c>
      <c r="C219" s="10" t="s">
        <v>50</v>
      </c>
      <c r="D219">
        <v>49.74</v>
      </c>
      <c r="E219">
        <v>70.430000000000007</v>
      </c>
      <c r="F219">
        <v>43.7</v>
      </c>
      <c r="G219">
        <v>52.6</v>
      </c>
    </row>
    <row r="220" spans="1:7">
      <c r="A220">
        <v>215</v>
      </c>
      <c r="B220" s="10" t="s">
        <v>264</v>
      </c>
      <c r="C220" s="10" t="s">
        <v>50</v>
      </c>
      <c r="D220">
        <v>49.15</v>
      </c>
      <c r="E220">
        <v>59.72</v>
      </c>
      <c r="F220">
        <v>45.3</v>
      </c>
      <c r="G220">
        <v>51.5</v>
      </c>
    </row>
    <row r="221" spans="1:7">
      <c r="A221">
        <v>216</v>
      </c>
      <c r="B221" s="10" t="s">
        <v>265</v>
      </c>
      <c r="C221" s="10" t="s">
        <v>50</v>
      </c>
      <c r="D221">
        <v>49.92</v>
      </c>
      <c r="E221">
        <v>62.1</v>
      </c>
      <c r="F221">
        <v>45.4</v>
      </c>
      <c r="G221">
        <v>52.5</v>
      </c>
    </row>
    <row r="222" spans="1:7">
      <c r="A222">
        <v>217</v>
      </c>
      <c r="B222" s="10" t="s">
        <v>266</v>
      </c>
      <c r="C222" s="10" t="s">
        <v>50</v>
      </c>
      <c r="D222">
        <v>50.46</v>
      </c>
      <c r="E222">
        <v>61.42</v>
      </c>
      <c r="F222">
        <v>46.1</v>
      </c>
      <c r="G222">
        <v>53.4</v>
      </c>
    </row>
    <row r="223" spans="1:7">
      <c r="A223">
        <v>218</v>
      </c>
      <c r="B223" s="10" t="s">
        <v>267</v>
      </c>
      <c r="C223" s="10" t="s">
        <v>50</v>
      </c>
      <c r="D223">
        <v>49.24</v>
      </c>
      <c r="E223">
        <v>59.45</v>
      </c>
      <c r="F223">
        <v>45</v>
      </c>
      <c r="G223">
        <v>52.1</v>
      </c>
    </row>
    <row r="224" spans="1:7">
      <c r="A224">
        <v>219</v>
      </c>
      <c r="B224" s="10" t="s">
        <v>268</v>
      </c>
      <c r="C224" s="10" t="s">
        <v>50</v>
      </c>
      <c r="D224">
        <v>48.82</v>
      </c>
      <c r="E224">
        <v>57.77</v>
      </c>
      <c r="F224">
        <v>43.9</v>
      </c>
      <c r="G224">
        <v>51.7</v>
      </c>
    </row>
    <row r="225" spans="1:7">
      <c r="A225">
        <v>220</v>
      </c>
      <c r="B225" s="10" t="s">
        <v>269</v>
      </c>
      <c r="C225" s="10" t="s">
        <v>50</v>
      </c>
      <c r="D225">
        <v>51.41</v>
      </c>
      <c r="E225">
        <v>62.44</v>
      </c>
      <c r="F225">
        <v>47.3</v>
      </c>
      <c r="G225">
        <v>53.9</v>
      </c>
    </row>
    <row r="226" spans="1:7">
      <c r="A226">
        <v>221</v>
      </c>
      <c r="B226" s="10" t="s">
        <v>270</v>
      </c>
      <c r="C226" s="10" t="s">
        <v>50</v>
      </c>
      <c r="D226">
        <v>50.57</v>
      </c>
      <c r="E226">
        <v>60.11</v>
      </c>
      <c r="F226">
        <v>44.3</v>
      </c>
      <c r="G226">
        <v>54.1</v>
      </c>
    </row>
    <row r="227" spans="1:7">
      <c r="A227">
        <v>222</v>
      </c>
      <c r="B227" s="10" t="s">
        <v>271</v>
      </c>
      <c r="C227" s="10" t="s">
        <v>50</v>
      </c>
      <c r="D227">
        <v>49.52</v>
      </c>
      <c r="E227">
        <v>67.47</v>
      </c>
      <c r="F227">
        <v>43.9</v>
      </c>
      <c r="G227">
        <v>52.6</v>
      </c>
    </row>
    <row r="228" spans="1:7">
      <c r="A228">
        <v>223</v>
      </c>
      <c r="B228" s="10" t="s">
        <v>272</v>
      </c>
      <c r="C228" s="10" t="s">
        <v>50</v>
      </c>
      <c r="D228">
        <v>50.09</v>
      </c>
      <c r="E228">
        <v>66.75</v>
      </c>
      <c r="F228">
        <v>44.3</v>
      </c>
      <c r="G228">
        <v>53.1</v>
      </c>
    </row>
    <row r="229" spans="1:7">
      <c r="A229">
        <v>224</v>
      </c>
      <c r="B229" s="10" t="s">
        <v>273</v>
      </c>
      <c r="C229" s="10" t="s">
        <v>50</v>
      </c>
      <c r="D229">
        <v>44.53</v>
      </c>
      <c r="E229">
        <v>59.67</v>
      </c>
      <c r="F229">
        <v>39.1</v>
      </c>
      <c r="G229">
        <v>47.7</v>
      </c>
    </row>
    <row r="230" spans="1:7">
      <c r="A230">
        <v>225</v>
      </c>
      <c r="B230" s="10" t="s">
        <v>274</v>
      </c>
      <c r="C230" s="10" t="s">
        <v>50</v>
      </c>
      <c r="D230">
        <v>42.82</v>
      </c>
      <c r="E230">
        <v>61.43</v>
      </c>
      <c r="F230">
        <v>37.700000000000003</v>
      </c>
      <c r="G230">
        <v>45.5</v>
      </c>
    </row>
    <row r="231" spans="1:7">
      <c r="A231">
        <v>226</v>
      </c>
      <c r="B231" s="10" t="s">
        <v>275</v>
      </c>
      <c r="C231" s="10" t="s">
        <v>50</v>
      </c>
      <c r="D231">
        <v>40.6</v>
      </c>
      <c r="E231">
        <v>50.81</v>
      </c>
      <c r="F231">
        <v>38.1</v>
      </c>
      <c r="G231">
        <v>42.8</v>
      </c>
    </row>
    <row r="232" spans="1:7">
      <c r="A232">
        <v>227</v>
      </c>
      <c r="B232" s="10" t="s">
        <v>276</v>
      </c>
      <c r="C232" s="10" t="s">
        <v>50</v>
      </c>
      <c r="D232">
        <v>41.58</v>
      </c>
      <c r="E232">
        <v>53.07</v>
      </c>
      <c r="F232">
        <v>38.6</v>
      </c>
      <c r="G232">
        <v>44</v>
      </c>
    </row>
    <row r="233" spans="1:7">
      <c r="A233">
        <v>228</v>
      </c>
      <c r="B233" s="10" t="s">
        <v>277</v>
      </c>
      <c r="C233" s="10" t="s">
        <v>50</v>
      </c>
      <c r="D233">
        <v>47.77</v>
      </c>
      <c r="E233">
        <v>62.67</v>
      </c>
      <c r="F233">
        <v>42.1</v>
      </c>
      <c r="G233">
        <v>50.9</v>
      </c>
    </row>
    <row r="234" spans="1:7">
      <c r="A234">
        <v>229</v>
      </c>
      <c r="B234" s="10" t="s">
        <v>278</v>
      </c>
      <c r="C234" s="10" t="s">
        <v>50</v>
      </c>
      <c r="D234">
        <v>47.44</v>
      </c>
      <c r="E234">
        <v>57.82</v>
      </c>
      <c r="F234">
        <v>43.3</v>
      </c>
      <c r="G234">
        <v>50.2</v>
      </c>
    </row>
    <row r="235" spans="1:7">
      <c r="A235">
        <v>230</v>
      </c>
      <c r="B235" s="10" t="s">
        <v>279</v>
      </c>
      <c r="C235" s="10" t="s">
        <v>50</v>
      </c>
      <c r="D235">
        <v>47.01</v>
      </c>
      <c r="E235">
        <v>63.76</v>
      </c>
      <c r="F235">
        <v>43</v>
      </c>
      <c r="G235">
        <v>49.2</v>
      </c>
    </row>
    <row r="236" spans="1:7">
      <c r="A236">
        <v>231</v>
      </c>
      <c r="B236" s="10" t="s">
        <v>280</v>
      </c>
      <c r="C236" s="10" t="s">
        <v>50</v>
      </c>
      <c r="D236">
        <v>51.48</v>
      </c>
      <c r="E236">
        <v>64.760000000000005</v>
      </c>
      <c r="F236">
        <v>46.2</v>
      </c>
      <c r="G236">
        <v>54.8</v>
      </c>
    </row>
    <row r="237" spans="1:7">
      <c r="A237">
        <v>232</v>
      </c>
      <c r="B237" s="10" t="s">
        <v>281</v>
      </c>
      <c r="C237" s="10" t="s">
        <v>50</v>
      </c>
      <c r="D237">
        <v>54.36</v>
      </c>
      <c r="E237">
        <v>76.47</v>
      </c>
      <c r="F237">
        <v>46.5</v>
      </c>
      <c r="G237">
        <v>54.7</v>
      </c>
    </row>
    <row r="238" spans="1:7">
      <c r="A238">
        <v>233</v>
      </c>
      <c r="B238" s="10" t="s">
        <v>282</v>
      </c>
      <c r="C238" s="10" t="s">
        <v>50</v>
      </c>
      <c r="D238">
        <v>48.97</v>
      </c>
      <c r="E238">
        <v>61.37</v>
      </c>
      <c r="F238">
        <v>43.7</v>
      </c>
      <c r="G238">
        <v>52.2</v>
      </c>
    </row>
    <row r="239" spans="1:7">
      <c r="A239">
        <v>234</v>
      </c>
      <c r="B239" s="10" t="s">
        <v>283</v>
      </c>
      <c r="C239" s="10" t="s">
        <v>50</v>
      </c>
      <c r="D239">
        <v>48.74</v>
      </c>
      <c r="E239">
        <v>66.209999999999994</v>
      </c>
      <c r="F239">
        <v>43.2</v>
      </c>
      <c r="G239">
        <v>51.6</v>
      </c>
    </row>
    <row r="240" spans="1:7">
      <c r="A240">
        <v>235</v>
      </c>
      <c r="B240" s="10" t="s">
        <v>284</v>
      </c>
      <c r="C240" s="10" t="s">
        <v>50</v>
      </c>
      <c r="D240">
        <v>48.67</v>
      </c>
      <c r="E240">
        <v>69.489999999999995</v>
      </c>
      <c r="F240">
        <v>42.2</v>
      </c>
      <c r="G240">
        <v>50.6</v>
      </c>
    </row>
    <row r="241" spans="1:7">
      <c r="A241">
        <v>236</v>
      </c>
      <c r="B241" s="10" t="s">
        <v>285</v>
      </c>
      <c r="C241" s="10" t="s">
        <v>50</v>
      </c>
      <c r="D241">
        <v>48.54</v>
      </c>
      <c r="E241">
        <v>66.8</v>
      </c>
      <c r="F241">
        <v>41.1</v>
      </c>
      <c r="G241">
        <v>52.3</v>
      </c>
    </row>
    <row r="242" spans="1:7">
      <c r="A242">
        <v>237</v>
      </c>
      <c r="B242" s="10" t="s">
        <v>286</v>
      </c>
      <c r="C242" s="10" t="s">
        <v>50</v>
      </c>
      <c r="D242">
        <v>44.41</v>
      </c>
      <c r="E242">
        <v>53.05</v>
      </c>
      <c r="F242">
        <v>41.2</v>
      </c>
      <c r="G242">
        <v>46.9</v>
      </c>
    </row>
    <row r="243" spans="1:7">
      <c r="A243">
        <v>238</v>
      </c>
      <c r="B243" s="10" t="s">
        <v>287</v>
      </c>
      <c r="C243" s="10" t="s">
        <v>50</v>
      </c>
      <c r="D243">
        <v>48.08</v>
      </c>
      <c r="E243">
        <v>62.84</v>
      </c>
      <c r="F243">
        <v>42.9</v>
      </c>
      <c r="G243">
        <v>51.2</v>
      </c>
    </row>
    <row r="244" spans="1:7">
      <c r="A244">
        <v>239</v>
      </c>
      <c r="B244" s="10" t="s">
        <v>288</v>
      </c>
      <c r="C244" s="10" t="s">
        <v>50</v>
      </c>
      <c r="D244">
        <v>47.81</v>
      </c>
      <c r="E244">
        <v>59.89</v>
      </c>
      <c r="F244">
        <v>42.5</v>
      </c>
      <c r="G244">
        <v>50.6</v>
      </c>
    </row>
    <row r="245" spans="1:7">
      <c r="A245">
        <v>240</v>
      </c>
      <c r="B245" s="10" t="s">
        <v>289</v>
      </c>
      <c r="C245" s="10" t="s">
        <v>50</v>
      </c>
      <c r="D245">
        <v>49.19</v>
      </c>
      <c r="E245">
        <v>62.89</v>
      </c>
      <c r="F245">
        <v>43.7</v>
      </c>
      <c r="G245">
        <v>52.2</v>
      </c>
    </row>
    <row r="246" spans="1:7">
      <c r="A246">
        <v>241</v>
      </c>
      <c r="B246" s="10" t="s">
        <v>290</v>
      </c>
      <c r="C246" s="10" t="s">
        <v>50</v>
      </c>
      <c r="D246">
        <v>47.83</v>
      </c>
      <c r="E246">
        <v>61.9</v>
      </c>
      <c r="F246">
        <v>42.8</v>
      </c>
      <c r="G246">
        <v>50.5</v>
      </c>
    </row>
    <row r="247" spans="1:7">
      <c r="A247">
        <v>242</v>
      </c>
      <c r="B247" s="10" t="s">
        <v>291</v>
      </c>
      <c r="C247" s="10" t="s">
        <v>50</v>
      </c>
      <c r="D247">
        <v>45.61</v>
      </c>
      <c r="E247">
        <v>57.06</v>
      </c>
      <c r="F247">
        <v>42.1</v>
      </c>
      <c r="G247">
        <v>47.8</v>
      </c>
    </row>
    <row r="248" spans="1:7">
      <c r="A248">
        <v>243</v>
      </c>
      <c r="B248" s="10" t="s">
        <v>292</v>
      </c>
      <c r="C248" s="10" t="s">
        <v>50</v>
      </c>
      <c r="D248">
        <v>46.17</v>
      </c>
      <c r="E248">
        <v>57.85</v>
      </c>
      <c r="F248">
        <v>43.2</v>
      </c>
      <c r="G248">
        <v>48.5</v>
      </c>
    </row>
    <row r="249" spans="1:7">
      <c r="A249">
        <v>244</v>
      </c>
      <c r="B249" s="10" t="s">
        <v>293</v>
      </c>
      <c r="C249" s="10" t="s">
        <v>50</v>
      </c>
      <c r="D249">
        <v>44.9</v>
      </c>
      <c r="E249">
        <v>53.76</v>
      </c>
      <c r="F249">
        <v>41.5</v>
      </c>
      <c r="G249">
        <v>47.2</v>
      </c>
    </row>
    <row r="250" spans="1:7">
      <c r="A250">
        <v>245</v>
      </c>
      <c r="B250" s="10" t="s">
        <v>294</v>
      </c>
      <c r="C250" s="10" t="s">
        <v>50</v>
      </c>
      <c r="D250">
        <v>42.14</v>
      </c>
      <c r="E250">
        <v>51.76</v>
      </c>
      <c r="F250">
        <v>40.200000000000003</v>
      </c>
      <c r="G250">
        <v>43.9</v>
      </c>
    </row>
    <row r="251" spans="1:7">
      <c r="A251">
        <v>246</v>
      </c>
      <c r="B251" s="10" t="s">
        <v>295</v>
      </c>
      <c r="C251" s="10" t="s">
        <v>50</v>
      </c>
      <c r="D251">
        <v>41.2</v>
      </c>
      <c r="E251">
        <v>47.89</v>
      </c>
      <c r="F251">
        <v>39.299999999999997</v>
      </c>
      <c r="G251">
        <v>42.6</v>
      </c>
    </row>
    <row r="252" spans="1:7">
      <c r="A252">
        <v>247</v>
      </c>
      <c r="B252" s="10" t="s">
        <v>296</v>
      </c>
      <c r="C252" s="10" t="s">
        <v>50</v>
      </c>
      <c r="D252">
        <v>41.25</v>
      </c>
      <c r="E252">
        <v>50.26</v>
      </c>
      <c r="F252">
        <v>39.299999999999997</v>
      </c>
      <c r="G252">
        <v>42.8</v>
      </c>
    </row>
    <row r="253" spans="1:7">
      <c r="A253">
        <v>248</v>
      </c>
      <c r="B253" s="10" t="s">
        <v>297</v>
      </c>
      <c r="C253" s="10" t="s">
        <v>50</v>
      </c>
      <c r="D253">
        <v>46.07</v>
      </c>
      <c r="E253">
        <v>57.69</v>
      </c>
      <c r="F253">
        <v>42.2</v>
      </c>
      <c r="G253">
        <v>48.6</v>
      </c>
    </row>
    <row r="254" spans="1:7">
      <c r="A254">
        <v>249</v>
      </c>
      <c r="B254" s="10" t="s">
        <v>298</v>
      </c>
      <c r="C254" s="10" t="s">
        <v>50</v>
      </c>
      <c r="D254">
        <v>54.33</v>
      </c>
      <c r="E254">
        <v>81.95</v>
      </c>
      <c r="F254">
        <v>39.1</v>
      </c>
      <c r="G254">
        <v>49.6</v>
      </c>
    </row>
    <row r="255" spans="1:7">
      <c r="A255">
        <v>250</v>
      </c>
      <c r="B255" s="10" t="s">
        <v>299</v>
      </c>
      <c r="C255" s="10" t="s">
        <v>50</v>
      </c>
      <c r="D255">
        <v>46.83</v>
      </c>
      <c r="E255">
        <v>69.349999999999994</v>
      </c>
      <c r="F255">
        <v>40</v>
      </c>
      <c r="G255">
        <v>44.5</v>
      </c>
    </row>
    <row r="256" spans="1:7">
      <c r="A256">
        <v>251</v>
      </c>
      <c r="B256" s="10" t="s">
        <v>300</v>
      </c>
      <c r="C256" s="10" t="s">
        <v>50</v>
      </c>
      <c r="D256">
        <v>55.61</v>
      </c>
      <c r="E256">
        <v>74.510000000000005</v>
      </c>
      <c r="F256">
        <v>45.4</v>
      </c>
      <c r="G256">
        <v>60.1</v>
      </c>
    </row>
    <row r="257" spans="1:7">
      <c r="A257">
        <v>252</v>
      </c>
      <c r="B257" s="10" t="s">
        <v>301</v>
      </c>
      <c r="C257" s="10" t="s">
        <v>50</v>
      </c>
      <c r="D257">
        <v>46.81</v>
      </c>
      <c r="E257">
        <v>57.69</v>
      </c>
      <c r="F257">
        <v>43.7</v>
      </c>
      <c r="G257">
        <v>49.5</v>
      </c>
    </row>
    <row r="258" spans="1:7">
      <c r="A258">
        <v>253</v>
      </c>
      <c r="B258" s="10" t="s">
        <v>302</v>
      </c>
      <c r="C258" s="10" t="s">
        <v>50</v>
      </c>
      <c r="D258">
        <v>52.39</v>
      </c>
      <c r="E258">
        <v>66.89</v>
      </c>
      <c r="F258">
        <v>47</v>
      </c>
      <c r="G258">
        <v>55.2</v>
      </c>
    </row>
    <row r="259" spans="1:7">
      <c r="A259">
        <v>254</v>
      </c>
      <c r="B259" s="10" t="s">
        <v>303</v>
      </c>
      <c r="C259" s="10" t="s">
        <v>50</v>
      </c>
      <c r="D259">
        <v>55.41</v>
      </c>
      <c r="E259">
        <v>80.61</v>
      </c>
      <c r="F259">
        <v>47.3</v>
      </c>
      <c r="G259">
        <v>55.4</v>
      </c>
    </row>
    <row r="260" spans="1:7">
      <c r="A260">
        <v>255</v>
      </c>
      <c r="B260" s="10" t="s">
        <v>304</v>
      </c>
      <c r="C260" s="10" t="s">
        <v>50</v>
      </c>
      <c r="D260">
        <v>57.54</v>
      </c>
      <c r="E260">
        <v>82.84</v>
      </c>
      <c r="F260">
        <v>46.6</v>
      </c>
      <c r="G260">
        <v>55.4</v>
      </c>
    </row>
    <row r="261" spans="1:7">
      <c r="A261">
        <v>256</v>
      </c>
      <c r="B261" s="10" t="s">
        <v>305</v>
      </c>
      <c r="C261" s="10" t="s">
        <v>50</v>
      </c>
      <c r="D261">
        <v>50.95</v>
      </c>
      <c r="E261">
        <v>64.540000000000006</v>
      </c>
      <c r="F261">
        <v>46.5</v>
      </c>
      <c r="G261">
        <v>53.7</v>
      </c>
    </row>
    <row r="262" spans="1:7">
      <c r="A262">
        <v>257</v>
      </c>
      <c r="B262" s="10" t="s">
        <v>306</v>
      </c>
      <c r="C262" s="10" t="s">
        <v>50</v>
      </c>
      <c r="D262">
        <v>55.69</v>
      </c>
      <c r="E262">
        <v>77.09</v>
      </c>
      <c r="F262">
        <v>48.1</v>
      </c>
      <c r="G262">
        <v>55.9</v>
      </c>
    </row>
    <row r="263" spans="1:7">
      <c r="A263">
        <v>258</v>
      </c>
      <c r="B263" s="10" t="s">
        <v>307</v>
      </c>
      <c r="C263" s="10" t="s">
        <v>50</v>
      </c>
      <c r="D263">
        <v>51.59</v>
      </c>
      <c r="E263">
        <v>65.41</v>
      </c>
      <c r="F263">
        <v>46.9</v>
      </c>
      <c r="G263">
        <v>54.1</v>
      </c>
    </row>
    <row r="264" spans="1:7">
      <c r="A264">
        <v>259</v>
      </c>
      <c r="B264" s="10" t="s">
        <v>308</v>
      </c>
      <c r="C264" s="10" t="s">
        <v>50</v>
      </c>
      <c r="D264">
        <v>48.51</v>
      </c>
      <c r="E264">
        <v>59.98</v>
      </c>
      <c r="F264">
        <v>43.5</v>
      </c>
      <c r="G264">
        <v>51.6</v>
      </c>
    </row>
    <row r="265" spans="1:7">
      <c r="A265">
        <v>260</v>
      </c>
      <c r="B265" s="10" t="s">
        <v>309</v>
      </c>
      <c r="C265" s="10" t="s">
        <v>50</v>
      </c>
      <c r="D265">
        <v>46.3</v>
      </c>
      <c r="E265">
        <v>55</v>
      </c>
      <c r="F265">
        <v>42.4</v>
      </c>
      <c r="G265">
        <v>48.7</v>
      </c>
    </row>
    <row r="266" spans="1:7">
      <c r="A266">
        <v>261</v>
      </c>
      <c r="B266" s="10" t="s">
        <v>310</v>
      </c>
      <c r="C266" s="10" t="s">
        <v>50</v>
      </c>
      <c r="D266">
        <v>46.19</v>
      </c>
      <c r="E266">
        <v>56.02</v>
      </c>
      <c r="F266">
        <v>42.2</v>
      </c>
      <c r="G266">
        <v>48.7</v>
      </c>
    </row>
    <row r="267" spans="1:7">
      <c r="A267">
        <v>262</v>
      </c>
      <c r="B267" s="10" t="s">
        <v>311</v>
      </c>
      <c r="C267" s="10" t="s">
        <v>50</v>
      </c>
      <c r="D267">
        <v>47.34</v>
      </c>
      <c r="E267">
        <v>57.19</v>
      </c>
      <c r="F267">
        <v>42.8</v>
      </c>
      <c r="G267">
        <v>50.1</v>
      </c>
    </row>
    <row r="268" spans="1:7">
      <c r="A268">
        <v>263</v>
      </c>
      <c r="B268" s="10" t="s">
        <v>312</v>
      </c>
      <c r="C268" s="10" t="s">
        <v>50</v>
      </c>
      <c r="D268">
        <v>47.29</v>
      </c>
      <c r="E268">
        <v>58.53</v>
      </c>
      <c r="F268">
        <v>43.5</v>
      </c>
      <c r="G268">
        <v>49.6</v>
      </c>
    </row>
    <row r="269" spans="1:7">
      <c r="A269">
        <v>264</v>
      </c>
      <c r="B269" s="10" t="s">
        <v>313</v>
      </c>
      <c r="C269" s="10" t="s">
        <v>50</v>
      </c>
      <c r="D269">
        <v>48.81</v>
      </c>
      <c r="E269">
        <v>62.86</v>
      </c>
      <c r="F269">
        <v>44.2</v>
      </c>
      <c r="G269">
        <v>51.6</v>
      </c>
    </row>
    <row r="270" spans="1:7">
      <c r="A270">
        <v>265</v>
      </c>
      <c r="B270" s="10" t="s">
        <v>314</v>
      </c>
      <c r="C270" s="10" t="s">
        <v>50</v>
      </c>
      <c r="D270">
        <v>50.57</v>
      </c>
      <c r="E270">
        <v>63.67</v>
      </c>
      <c r="F270">
        <v>45.6</v>
      </c>
      <c r="G270">
        <v>52.8</v>
      </c>
    </row>
    <row r="271" spans="1:7">
      <c r="A271">
        <v>266</v>
      </c>
      <c r="B271" s="10" t="s">
        <v>315</v>
      </c>
      <c r="C271" s="10" t="s">
        <v>50</v>
      </c>
      <c r="D271">
        <v>47.85</v>
      </c>
      <c r="E271">
        <v>60.15</v>
      </c>
      <c r="F271">
        <v>43.3</v>
      </c>
      <c r="G271">
        <v>50.5</v>
      </c>
    </row>
    <row r="272" spans="1:7">
      <c r="A272">
        <v>267</v>
      </c>
      <c r="B272" s="10" t="s">
        <v>316</v>
      </c>
      <c r="C272" s="10" t="s">
        <v>50</v>
      </c>
      <c r="D272">
        <v>47.09</v>
      </c>
      <c r="E272">
        <v>57.06</v>
      </c>
      <c r="F272">
        <v>43.5</v>
      </c>
      <c r="G272">
        <v>49.6</v>
      </c>
    </row>
    <row r="273" spans="1:7">
      <c r="A273">
        <v>268</v>
      </c>
      <c r="B273" s="10" t="s">
        <v>317</v>
      </c>
      <c r="C273" s="10" t="s">
        <v>50</v>
      </c>
      <c r="D273">
        <v>47.78</v>
      </c>
      <c r="E273">
        <v>57.13</v>
      </c>
      <c r="F273">
        <v>44.2</v>
      </c>
      <c r="G273">
        <v>50.3</v>
      </c>
    </row>
    <row r="274" spans="1:7">
      <c r="A274">
        <v>269</v>
      </c>
      <c r="B274" s="10" t="s">
        <v>318</v>
      </c>
      <c r="C274" s="10" t="s">
        <v>50</v>
      </c>
      <c r="D274">
        <v>47.32</v>
      </c>
      <c r="E274">
        <v>57.94</v>
      </c>
      <c r="F274">
        <v>43.7</v>
      </c>
      <c r="G274">
        <v>49.8</v>
      </c>
    </row>
    <row r="275" spans="1:7">
      <c r="A275">
        <v>270</v>
      </c>
      <c r="B275" s="10" t="s">
        <v>319</v>
      </c>
      <c r="C275" s="10" t="s">
        <v>50</v>
      </c>
      <c r="D275">
        <v>56.69</v>
      </c>
      <c r="E275">
        <v>82.81</v>
      </c>
      <c r="F275">
        <v>46.3</v>
      </c>
      <c r="G275">
        <v>57.3</v>
      </c>
    </row>
    <row r="276" spans="1:7">
      <c r="A276">
        <v>271</v>
      </c>
      <c r="B276" s="10" t="s">
        <v>320</v>
      </c>
      <c r="C276" s="10" t="s">
        <v>50</v>
      </c>
      <c r="D276">
        <v>51.57</v>
      </c>
      <c r="E276">
        <v>63.28</v>
      </c>
      <c r="F276">
        <v>47.6</v>
      </c>
      <c r="G276">
        <v>53.1</v>
      </c>
    </row>
    <row r="277" spans="1:7">
      <c r="A277">
        <v>272</v>
      </c>
      <c r="B277" s="10" t="s">
        <v>321</v>
      </c>
      <c r="C277" s="10" t="s">
        <v>50</v>
      </c>
      <c r="D277">
        <v>51.12</v>
      </c>
      <c r="E277">
        <v>64.28</v>
      </c>
      <c r="F277">
        <v>47.6</v>
      </c>
      <c r="G277">
        <v>53.5</v>
      </c>
    </row>
    <row r="278" spans="1:7">
      <c r="A278">
        <v>273</v>
      </c>
      <c r="B278" s="10" t="s">
        <v>322</v>
      </c>
      <c r="C278" s="10" t="s">
        <v>50</v>
      </c>
      <c r="D278">
        <v>49.54</v>
      </c>
      <c r="E278">
        <v>58.97</v>
      </c>
      <c r="F278">
        <v>44.4</v>
      </c>
      <c r="G278">
        <v>52.6</v>
      </c>
    </row>
    <row r="279" spans="1:7">
      <c r="A279">
        <v>274</v>
      </c>
      <c r="B279" s="10" t="s">
        <v>323</v>
      </c>
      <c r="C279" s="10" t="s">
        <v>50</v>
      </c>
      <c r="D279">
        <v>50.29</v>
      </c>
      <c r="E279">
        <v>64.81</v>
      </c>
      <c r="F279">
        <v>44.5</v>
      </c>
      <c r="G279">
        <v>53.3</v>
      </c>
    </row>
    <row r="280" spans="1:7">
      <c r="A280">
        <v>275</v>
      </c>
      <c r="B280" s="10" t="s">
        <v>324</v>
      </c>
      <c r="C280" s="10" t="s">
        <v>50</v>
      </c>
      <c r="D280">
        <v>51.29</v>
      </c>
      <c r="E280">
        <v>84.91</v>
      </c>
      <c r="F280">
        <v>43</v>
      </c>
      <c r="G280">
        <v>52.5</v>
      </c>
    </row>
    <row r="281" spans="1:7">
      <c r="A281">
        <v>276</v>
      </c>
      <c r="B281" s="10" t="s">
        <v>325</v>
      </c>
      <c r="C281" s="10" t="s">
        <v>50</v>
      </c>
      <c r="D281">
        <v>56.64</v>
      </c>
      <c r="E281">
        <v>79.72</v>
      </c>
      <c r="F281">
        <v>41.4</v>
      </c>
      <c r="G281">
        <v>60.3</v>
      </c>
    </row>
    <row r="282" spans="1:7">
      <c r="A282">
        <v>277</v>
      </c>
      <c r="B282" s="10" t="s">
        <v>326</v>
      </c>
      <c r="C282" s="10" t="s">
        <v>50</v>
      </c>
      <c r="D282">
        <v>55.57</v>
      </c>
      <c r="E282">
        <v>86.26</v>
      </c>
      <c r="F282">
        <v>42.9</v>
      </c>
      <c r="G282">
        <v>55.7</v>
      </c>
    </row>
    <row r="283" spans="1:7">
      <c r="A283">
        <v>278</v>
      </c>
      <c r="B283" s="10" t="s">
        <v>327</v>
      </c>
      <c r="C283" s="10" t="s">
        <v>50</v>
      </c>
      <c r="D283">
        <v>46.37</v>
      </c>
      <c r="E283">
        <v>62.72</v>
      </c>
      <c r="F283">
        <v>40.1</v>
      </c>
      <c r="G283">
        <v>50.1</v>
      </c>
    </row>
    <row r="284" spans="1:7">
      <c r="A284">
        <v>279</v>
      </c>
      <c r="B284" s="10" t="s">
        <v>328</v>
      </c>
      <c r="C284" s="10" t="s">
        <v>50</v>
      </c>
      <c r="D284">
        <v>47.99</v>
      </c>
      <c r="E284">
        <v>60.44</v>
      </c>
      <c r="F284">
        <v>42.5</v>
      </c>
      <c r="G284">
        <v>50.7</v>
      </c>
    </row>
    <row r="285" spans="1:7">
      <c r="A285">
        <v>280</v>
      </c>
      <c r="B285" s="10" t="s">
        <v>329</v>
      </c>
      <c r="C285" s="10" t="s">
        <v>50</v>
      </c>
      <c r="D285">
        <v>48.44</v>
      </c>
      <c r="E285">
        <v>69.86</v>
      </c>
      <c r="F285">
        <v>43.2</v>
      </c>
      <c r="G285">
        <v>51.1</v>
      </c>
    </row>
    <row r="286" spans="1:7">
      <c r="A286">
        <v>281</v>
      </c>
      <c r="B286" s="10" t="s">
        <v>330</v>
      </c>
      <c r="C286" s="10" t="s">
        <v>50</v>
      </c>
      <c r="D286">
        <v>49.35</v>
      </c>
      <c r="E286">
        <v>65.05</v>
      </c>
      <c r="F286">
        <v>43.6</v>
      </c>
      <c r="G286">
        <v>52.5</v>
      </c>
    </row>
    <row r="287" spans="1:7">
      <c r="A287">
        <v>282</v>
      </c>
      <c r="B287" s="10" t="s">
        <v>331</v>
      </c>
      <c r="C287" s="10" t="s">
        <v>50</v>
      </c>
      <c r="D287">
        <v>49.44</v>
      </c>
      <c r="E287">
        <v>60.18</v>
      </c>
      <c r="F287">
        <v>45</v>
      </c>
      <c r="G287">
        <v>52.1</v>
      </c>
    </row>
    <row r="288" spans="1:7">
      <c r="A288">
        <v>283</v>
      </c>
      <c r="B288" s="10" t="s">
        <v>332</v>
      </c>
      <c r="C288" s="10" t="s">
        <v>50</v>
      </c>
      <c r="D288">
        <v>53.74</v>
      </c>
      <c r="E288">
        <v>75.290000000000006</v>
      </c>
      <c r="F288">
        <v>43.4</v>
      </c>
      <c r="G288">
        <v>58</v>
      </c>
    </row>
    <row r="289" spans="1:7">
      <c r="A289">
        <v>284</v>
      </c>
      <c r="B289" s="10" t="s">
        <v>333</v>
      </c>
      <c r="C289" s="10" t="s">
        <v>50</v>
      </c>
      <c r="D289">
        <v>50.97</v>
      </c>
      <c r="E289">
        <v>67.3</v>
      </c>
      <c r="F289">
        <v>45</v>
      </c>
      <c r="G289">
        <v>54</v>
      </c>
    </row>
    <row r="290" spans="1:7">
      <c r="A290">
        <v>285</v>
      </c>
      <c r="B290" s="10" t="s">
        <v>334</v>
      </c>
      <c r="C290" s="10" t="s">
        <v>50</v>
      </c>
      <c r="D290">
        <v>54.12</v>
      </c>
      <c r="E290">
        <v>78.349999999999994</v>
      </c>
      <c r="F290">
        <v>47.6</v>
      </c>
      <c r="G290">
        <v>53.8</v>
      </c>
    </row>
    <row r="291" spans="1:7">
      <c r="A291">
        <v>286</v>
      </c>
      <c r="B291" s="10" t="s">
        <v>335</v>
      </c>
      <c r="C291" s="10" t="s">
        <v>50</v>
      </c>
      <c r="D291">
        <v>58.74</v>
      </c>
      <c r="E291">
        <v>77.92</v>
      </c>
      <c r="F291">
        <v>47.1</v>
      </c>
      <c r="G291">
        <v>63.2</v>
      </c>
    </row>
    <row r="292" spans="1:7">
      <c r="A292">
        <v>287</v>
      </c>
      <c r="B292" s="10" t="s">
        <v>336</v>
      </c>
      <c r="C292" s="10" t="s">
        <v>50</v>
      </c>
      <c r="D292">
        <v>49.83</v>
      </c>
      <c r="E292">
        <v>62.73</v>
      </c>
      <c r="F292">
        <v>45.7</v>
      </c>
      <c r="G292">
        <v>52.3</v>
      </c>
    </row>
    <row r="293" spans="1:7">
      <c r="A293">
        <v>288</v>
      </c>
      <c r="B293" s="10" t="s">
        <v>337</v>
      </c>
      <c r="C293" s="10" t="s">
        <v>50</v>
      </c>
      <c r="D293">
        <v>49.93</v>
      </c>
      <c r="E293">
        <v>71.11</v>
      </c>
      <c r="F293">
        <v>44.1</v>
      </c>
      <c r="G293">
        <v>53</v>
      </c>
    </row>
    <row r="294" spans="1:7">
      <c r="A294">
        <v>289</v>
      </c>
      <c r="B294" s="10" t="s">
        <v>338</v>
      </c>
      <c r="C294" s="10" t="s">
        <v>50</v>
      </c>
      <c r="D294">
        <v>49.98</v>
      </c>
      <c r="E294">
        <v>65.510000000000005</v>
      </c>
      <c r="F294">
        <v>45.3</v>
      </c>
      <c r="G294">
        <v>52.8</v>
      </c>
    </row>
    <row r="295" spans="1:7">
      <c r="A295">
        <v>290</v>
      </c>
      <c r="B295" s="10" t="s">
        <v>339</v>
      </c>
      <c r="C295" s="10" t="s">
        <v>50</v>
      </c>
      <c r="D295">
        <v>49.64</v>
      </c>
      <c r="E295">
        <v>59.68</v>
      </c>
      <c r="F295">
        <v>45.8</v>
      </c>
      <c r="G295">
        <v>52</v>
      </c>
    </row>
    <row r="296" spans="1:7">
      <c r="A296">
        <v>291</v>
      </c>
      <c r="B296" s="10" t="s">
        <v>340</v>
      </c>
      <c r="C296" s="10" t="s">
        <v>50</v>
      </c>
      <c r="D296">
        <v>49.55</v>
      </c>
      <c r="E296">
        <v>62.49</v>
      </c>
      <c r="F296">
        <v>45.3</v>
      </c>
      <c r="G296">
        <v>51.9</v>
      </c>
    </row>
    <row r="297" spans="1:7">
      <c r="A297">
        <v>292</v>
      </c>
      <c r="B297" s="10" t="s">
        <v>341</v>
      </c>
      <c r="C297" s="10" t="s">
        <v>50</v>
      </c>
      <c r="D297">
        <v>51.26</v>
      </c>
      <c r="E297">
        <v>62.37</v>
      </c>
      <c r="F297">
        <v>47.3</v>
      </c>
      <c r="G297">
        <v>54.1</v>
      </c>
    </row>
    <row r="298" spans="1:7">
      <c r="A298">
        <v>293</v>
      </c>
      <c r="B298" s="10" t="s">
        <v>342</v>
      </c>
      <c r="C298" s="10" t="s">
        <v>50</v>
      </c>
      <c r="D298">
        <v>48.84</v>
      </c>
      <c r="E298">
        <v>61.5</v>
      </c>
      <c r="F298">
        <v>44.6</v>
      </c>
      <c r="G298">
        <v>51.6</v>
      </c>
    </row>
    <row r="299" spans="1:7">
      <c r="A299">
        <v>294</v>
      </c>
      <c r="B299" s="10" t="s">
        <v>343</v>
      </c>
      <c r="C299" s="10" t="s">
        <v>50</v>
      </c>
      <c r="D299">
        <v>46.92</v>
      </c>
      <c r="E299">
        <v>55.57</v>
      </c>
      <c r="F299">
        <v>44.5</v>
      </c>
      <c r="G299">
        <v>48.9</v>
      </c>
    </row>
    <row r="300" spans="1:7">
      <c r="A300">
        <v>295</v>
      </c>
      <c r="B300" s="10" t="s">
        <v>344</v>
      </c>
      <c r="C300" s="10" t="s">
        <v>50</v>
      </c>
      <c r="D300">
        <v>49.42</v>
      </c>
      <c r="E300">
        <v>64.52</v>
      </c>
      <c r="F300">
        <v>44.7</v>
      </c>
      <c r="G300">
        <v>52.7</v>
      </c>
    </row>
    <row r="301" spans="1:7">
      <c r="A301">
        <v>296</v>
      </c>
      <c r="B301" s="10" t="s">
        <v>345</v>
      </c>
      <c r="C301" s="10" t="s">
        <v>50</v>
      </c>
      <c r="D301">
        <v>51.13</v>
      </c>
      <c r="E301">
        <v>60.09</v>
      </c>
      <c r="F301">
        <v>47.4</v>
      </c>
      <c r="G301">
        <v>53.6</v>
      </c>
    </row>
    <row r="302" spans="1:7">
      <c r="A302">
        <v>297</v>
      </c>
      <c r="B302" s="10" t="s">
        <v>346</v>
      </c>
      <c r="C302" s="10" t="s">
        <v>50</v>
      </c>
      <c r="D302">
        <v>47.86</v>
      </c>
      <c r="E302">
        <v>61.17</v>
      </c>
      <c r="F302">
        <v>44.7</v>
      </c>
      <c r="G302">
        <v>49.9</v>
      </c>
    </row>
    <row r="303" spans="1:7">
      <c r="A303">
        <v>298</v>
      </c>
      <c r="B303" s="10" t="s">
        <v>347</v>
      </c>
      <c r="C303" s="10" t="s">
        <v>50</v>
      </c>
      <c r="D303">
        <v>47.73</v>
      </c>
      <c r="E303">
        <v>59.84</v>
      </c>
      <c r="F303">
        <v>44.4</v>
      </c>
      <c r="G303">
        <v>50.1</v>
      </c>
    </row>
    <row r="304" spans="1:7">
      <c r="A304">
        <v>299</v>
      </c>
      <c r="B304" s="10" t="s">
        <v>348</v>
      </c>
      <c r="C304" s="10" t="s">
        <v>50</v>
      </c>
      <c r="D304">
        <v>50.83</v>
      </c>
      <c r="E304">
        <v>68.569999999999993</v>
      </c>
      <c r="F304">
        <v>47.7</v>
      </c>
      <c r="G304">
        <v>52.9</v>
      </c>
    </row>
    <row r="305" spans="1:7">
      <c r="A305">
        <v>300</v>
      </c>
      <c r="B305" s="10" t="s">
        <v>349</v>
      </c>
      <c r="C305" s="10" t="s">
        <v>50</v>
      </c>
      <c r="D305">
        <v>49.56</v>
      </c>
      <c r="E305">
        <v>67.099999999999994</v>
      </c>
      <c r="F305">
        <v>46.1</v>
      </c>
      <c r="G305">
        <v>51.7</v>
      </c>
    </row>
    <row r="306" spans="1:7">
      <c r="A306">
        <v>301</v>
      </c>
      <c r="B306" s="10" t="s">
        <v>350</v>
      </c>
      <c r="C306" s="10" t="s">
        <v>50</v>
      </c>
      <c r="D306">
        <v>51.26</v>
      </c>
      <c r="E306">
        <v>71.91</v>
      </c>
      <c r="F306">
        <v>46.4</v>
      </c>
      <c r="G306">
        <v>54.4</v>
      </c>
    </row>
    <row r="307" spans="1:7">
      <c r="A307">
        <v>302</v>
      </c>
      <c r="B307" s="10" t="s">
        <v>351</v>
      </c>
      <c r="C307" s="10" t="s">
        <v>50</v>
      </c>
      <c r="D307">
        <v>51.47</v>
      </c>
      <c r="E307">
        <v>67.569999999999993</v>
      </c>
      <c r="F307">
        <v>47</v>
      </c>
      <c r="G307">
        <v>54</v>
      </c>
    </row>
    <row r="308" spans="1:7">
      <c r="A308">
        <v>303</v>
      </c>
      <c r="B308" s="10" t="s">
        <v>352</v>
      </c>
      <c r="C308" s="10" t="s">
        <v>50</v>
      </c>
      <c r="D308">
        <v>51.63</v>
      </c>
      <c r="E308">
        <v>70.17</v>
      </c>
      <c r="F308">
        <v>46.2</v>
      </c>
      <c r="G308">
        <v>55</v>
      </c>
    </row>
    <row r="309" spans="1:7">
      <c r="A309">
        <v>304</v>
      </c>
      <c r="B309" s="10" t="s">
        <v>353</v>
      </c>
      <c r="C309" s="10" t="s">
        <v>50</v>
      </c>
      <c r="D309">
        <v>57.79</v>
      </c>
      <c r="E309">
        <v>75.3</v>
      </c>
      <c r="F309">
        <v>51.6</v>
      </c>
      <c r="G309">
        <v>59.8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6EA5D-66F4-47F7-9F32-A359A613D040}">
  <dimension ref="A2:R62"/>
  <sheetViews>
    <sheetView topLeftCell="A22" zoomScale="70" zoomScaleNormal="70" workbookViewId="0">
      <selection activeCell="R32" sqref="R32"/>
    </sheetView>
  </sheetViews>
  <sheetFormatPr defaultRowHeight="15"/>
  <cols>
    <col min="1" max="1" width="27.7109375" customWidth="1"/>
    <col min="6" max="6" width="28" customWidth="1"/>
    <col min="13" max="13" width="26.28515625" customWidth="1"/>
    <col min="14" max="14" width="22.42578125" customWidth="1"/>
  </cols>
  <sheetData>
    <row r="2" spans="1:7">
      <c r="A2" s="10" t="s">
        <v>296</v>
      </c>
      <c r="B2">
        <v>39.299999999999997</v>
      </c>
      <c r="F2" s="10" t="s">
        <v>49</v>
      </c>
      <c r="G2">
        <v>50.4</v>
      </c>
    </row>
    <row r="3" spans="1:7">
      <c r="A3" s="10" t="s">
        <v>297</v>
      </c>
      <c r="B3">
        <v>42.2</v>
      </c>
      <c r="F3" s="10" t="s">
        <v>51</v>
      </c>
      <c r="G3">
        <v>49.6</v>
      </c>
    </row>
    <row r="4" spans="1:7">
      <c r="A4" s="10" t="s">
        <v>298</v>
      </c>
      <c r="B4">
        <v>39.1</v>
      </c>
      <c r="F4" s="10" t="s">
        <v>52</v>
      </c>
      <c r="G4">
        <v>47.8</v>
      </c>
    </row>
    <row r="5" spans="1:7">
      <c r="A5" s="10" t="s">
        <v>299</v>
      </c>
      <c r="B5">
        <v>40</v>
      </c>
      <c r="F5" s="10" t="s">
        <v>53</v>
      </c>
      <c r="G5">
        <v>48.4</v>
      </c>
    </row>
    <row r="6" spans="1:7">
      <c r="A6" s="10" t="s">
        <v>300</v>
      </c>
      <c r="B6">
        <v>45.4</v>
      </c>
      <c r="F6" s="10" t="s">
        <v>54</v>
      </c>
      <c r="G6">
        <v>49.6</v>
      </c>
    </row>
    <row r="7" spans="1:7">
      <c r="A7" s="10" t="s">
        <v>301</v>
      </c>
      <c r="B7">
        <v>43.7</v>
      </c>
      <c r="F7" s="10" t="s">
        <v>55</v>
      </c>
      <c r="G7">
        <v>48.4</v>
      </c>
    </row>
    <row r="8" spans="1:7">
      <c r="A8" s="10" t="s">
        <v>302</v>
      </c>
      <c r="B8">
        <v>47</v>
      </c>
      <c r="F8" s="10" t="s">
        <v>56</v>
      </c>
      <c r="G8">
        <v>49.1</v>
      </c>
    </row>
    <row r="9" spans="1:7">
      <c r="A9" s="10" t="s">
        <v>303</v>
      </c>
      <c r="B9">
        <v>47.3</v>
      </c>
      <c r="F9" s="10" t="s">
        <v>57</v>
      </c>
      <c r="G9">
        <v>52.2</v>
      </c>
    </row>
    <row r="10" spans="1:7">
      <c r="A10" s="10" t="s">
        <v>304</v>
      </c>
      <c r="B10">
        <v>46.6</v>
      </c>
      <c r="F10" s="10" t="s">
        <v>58</v>
      </c>
      <c r="G10">
        <v>50.3</v>
      </c>
    </row>
    <row r="11" spans="1:7">
      <c r="A11" s="10" t="s">
        <v>305</v>
      </c>
      <c r="B11">
        <v>46.5</v>
      </c>
      <c r="F11" s="10" t="s">
        <v>59</v>
      </c>
      <c r="G11">
        <v>50.1</v>
      </c>
    </row>
    <row r="12" spans="1:7">
      <c r="A12" s="10" t="s">
        <v>306</v>
      </c>
      <c r="B12">
        <v>48.1</v>
      </c>
      <c r="F12" s="10" t="s">
        <v>60</v>
      </c>
      <c r="G12">
        <v>47.6</v>
      </c>
    </row>
    <row r="13" spans="1:7">
      <c r="A13" s="10" t="s">
        <v>307</v>
      </c>
      <c r="B13">
        <v>46.9</v>
      </c>
      <c r="F13" s="10" t="s">
        <v>61</v>
      </c>
      <c r="G13">
        <v>47.8</v>
      </c>
    </row>
    <row r="14" spans="1:7">
      <c r="A14" s="10" t="s">
        <v>308</v>
      </c>
      <c r="B14">
        <v>43.5</v>
      </c>
      <c r="F14" s="10" t="s">
        <v>62</v>
      </c>
      <c r="G14">
        <v>49.8</v>
      </c>
    </row>
    <row r="15" spans="1:7">
      <c r="A15" s="10" t="s">
        <v>309</v>
      </c>
      <c r="B15">
        <v>42.4</v>
      </c>
      <c r="F15" s="10" t="s">
        <v>63</v>
      </c>
      <c r="G15">
        <v>48.8</v>
      </c>
    </row>
    <row r="16" spans="1:7">
      <c r="A16" s="10" t="s">
        <v>310</v>
      </c>
      <c r="B16">
        <v>42.2</v>
      </c>
      <c r="F16" s="10" t="s">
        <v>64</v>
      </c>
      <c r="G16">
        <v>48.3</v>
      </c>
    </row>
    <row r="17" spans="1:18">
      <c r="A17" s="10" t="s">
        <v>311</v>
      </c>
      <c r="B17">
        <v>42.8</v>
      </c>
      <c r="F17" s="10" t="s">
        <v>65</v>
      </c>
      <c r="G17">
        <v>47.6</v>
      </c>
    </row>
    <row r="18" spans="1:18">
      <c r="A18" s="10" t="s">
        <v>312</v>
      </c>
      <c r="B18">
        <v>43.5</v>
      </c>
      <c r="F18" s="10" t="s">
        <v>66</v>
      </c>
      <c r="G18">
        <v>48.1</v>
      </c>
    </row>
    <row r="19" spans="1:18">
      <c r="A19" s="10" t="s">
        <v>313</v>
      </c>
      <c r="B19">
        <v>44.2</v>
      </c>
      <c r="F19" s="10" t="s">
        <v>67</v>
      </c>
      <c r="G19">
        <v>48.5</v>
      </c>
    </row>
    <row r="20" spans="1:18">
      <c r="A20" s="10" t="s">
        <v>314</v>
      </c>
      <c r="B20">
        <v>45.6</v>
      </c>
      <c r="F20" s="10" t="s">
        <v>68</v>
      </c>
      <c r="G20">
        <v>49</v>
      </c>
    </row>
    <row r="21" spans="1:18">
      <c r="A21" s="10" t="s">
        <v>315</v>
      </c>
      <c r="B21">
        <v>43.3</v>
      </c>
      <c r="F21" s="10" t="s">
        <v>69</v>
      </c>
      <c r="G21">
        <v>47.1</v>
      </c>
    </row>
    <row r="22" spans="1:18">
      <c r="A22" s="10" t="s">
        <v>316</v>
      </c>
      <c r="B22">
        <v>43.5</v>
      </c>
      <c r="F22" s="10" t="s">
        <v>70</v>
      </c>
      <c r="G22">
        <v>46.2</v>
      </c>
    </row>
    <row r="23" spans="1:18">
      <c r="A23" s="10" t="s">
        <v>317</v>
      </c>
      <c r="B23">
        <v>44.2</v>
      </c>
      <c r="F23" s="10" t="s">
        <v>71</v>
      </c>
      <c r="G23">
        <v>46.4</v>
      </c>
    </row>
    <row r="24" spans="1:18">
      <c r="A24" s="10" t="s">
        <v>318</v>
      </c>
      <c r="B24">
        <v>43.7</v>
      </c>
      <c r="F24" s="10" t="s">
        <v>72</v>
      </c>
      <c r="G24">
        <v>47.3</v>
      </c>
    </row>
    <row r="25" spans="1:18">
      <c r="A25" s="10" t="s">
        <v>319</v>
      </c>
      <c r="B25">
        <v>46.3</v>
      </c>
      <c r="F25" s="10" t="s">
        <v>73</v>
      </c>
      <c r="G25">
        <v>46.5</v>
      </c>
    </row>
    <row r="26" spans="1:18">
      <c r="A26" s="10" t="s">
        <v>320</v>
      </c>
      <c r="B26">
        <v>47.6</v>
      </c>
      <c r="F26" s="10" t="s">
        <v>74</v>
      </c>
      <c r="G26">
        <v>44.8</v>
      </c>
    </row>
    <row r="27" spans="1:18">
      <c r="A27" s="10" t="s">
        <v>321</v>
      </c>
      <c r="B27">
        <v>47.6</v>
      </c>
      <c r="F27" s="10" t="s">
        <v>75</v>
      </c>
      <c r="G27">
        <v>44.8</v>
      </c>
    </row>
    <row r="28" spans="1:18">
      <c r="A28" s="10" t="s">
        <v>322</v>
      </c>
      <c r="B28">
        <v>44.4</v>
      </c>
      <c r="F28" s="10" t="s">
        <v>76</v>
      </c>
      <c r="G28">
        <v>43.7</v>
      </c>
      <c r="M28" t="s">
        <v>354</v>
      </c>
      <c r="P28" t="s">
        <v>355</v>
      </c>
    </row>
    <row r="29" spans="1:18">
      <c r="A29" s="10" t="s">
        <v>323</v>
      </c>
      <c r="B29">
        <v>44.5</v>
      </c>
      <c r="F29" s="10" t="s">
        <v>77</v>
      </c>
      <c r="G29">
        <v>44.3</v>
      </c>
      <c r="M29" s="11" t="s">
        <v>356</v>
      </c>
    </row>
    <row r="30" spans="1:18">
      <c r="A30" s="10" t="s">
        <v>324</v>
      </c>
      <c r="B30">
        <v>43</v>
      </c>
      <c r="F30" s="10" t="s">
        <v>78</v>
      </c>
      <c r="G30">
        <v>45.1</v>
      </c>
    </row>
    <row r="31" spans="1:18">
      <c r="A31" s="10" t="s">
        <v>325</v>
      </c>
      <c r="B31">
        <v>41.4</v>
      </c>
      <c r="F31" s="10" t="s">
        <v>79</v>
      </c>
      <c r="G31">
        <v>45.1</v>
      </c>
      <c r="M31" s="10" t="s">
        <v>72</v>
      </c>
      <c r="N31" s="10" t="s">
        <v>50</v>
      </c>
      <c r="P31">
        <v>47.3</v>
      </c>
      <c r="R31">
        <f>MEDIAN(P31:P62)</f>
        <v>44.45</v>
      </c>
    </row>
    <row r="32" spans="1:18">
      <c r="A32" s="10" t="s">
        <v>326</v>
      </c>
      <c r="B32">
        <v>42.9</v>
      </c>
      <c r="F32" s="10" t="s">
        <v>80</v>
      </c>
      <c r="G32">
        <v>44.7</v>
      </c>
      <c r="M32" s="10" t="s">
        <v>73</v>
      </c>
      <c r="N32" s="10" t="s">
        <v>50</v>
      </c>
      <c r="P32">
        <v>46.5</v>
      </c>
    </row>
    <row r="33" spans="1:16">
      <c r="A33" s="10" t="s">
        <v>327</v>
      </c>
      <c r="B33">
        <v>40.1</v>
      </c>
      <c r="F33" s="10" t="s">
        <v>81</v>
      </c>
      <c r="G33">
        <v>45.2</v>
      </c>
      <c r="M33" s="10" t="s">
        <v>74</v>
      </c>
      <c r="N33" s="10" t="s">
        <v>50</v>
      </c>
      <c r="P33">
        <v>44.8</v>
      </c>
    </row>
    <row r="34" spans="1:16">
      <c r="A34" s="10" t="s">
        <v>328</v>
      </c>
      <c r="B34">
        <v>42.5</v>
      </c>
      <c r="F34" s="10" t="s">
        <v>82</v>
      </c>
      <c r="G34">
        <v>44.3</v>
      </c>
      <c r="M34" s="10" t="s">
        <v>75</v>
      </c>
      <c r="N34" s="10" t="s">
        <v>50</v>
      </c>
      <c r="P34">
        <v>44.8</v>
      </c>
    </row>
    <row r="35" spans="1:16">
      <c r="A35" s="10" t="s">
        <v>329</v>
      </c>
      <c r="B35">
        <v>43.2</v>
      </c>
      <c r="F35" s="10" t="s">
        <v>83</v>
      </c>
      <c r="G35">
        <v>44.2</v>
      </c>
      <c r="M35" s="10" t="s">
        <v>76</v>
      </c>
      <c r="N35" s="10" t="s">
        <v>50</v>
      </c>
      <c r="P35">
        <v>43.7</v>
      </c>
    </row>
    <row r="36" spans="1:16">
      <c r="A36" s="10" t="s">
        <v>330</v>
      </c>
      <c r="B36">
        <v>43.6</v>
      </c>
      <c r="F36" s="10" t="s">
        <v>84</v>
      </c>
      <c r="G36">
        <v>44.5</v>
      </c>
      <c r="M36" s="10" t="s">
        <v>77</v>
      </c>
      <c r="N36" s="10" t="s">
        <v>50</v>
      </c>
      <c r="P36">
        <v>44.3</v>
      </c>
    </row>
    <row r="37" spans="1:16">
      <c r="A37" s="10" t="s">
        <v>331</v>
      </c>
      <c r="B37">
        <v>45</v>
      </c>
      <c r="F37" s="10" t="s">
        <v>85</v>
      </c>
      <c r="G37">
        <v>44.2</v>
      </c>
      <c r="M37" s="10" t="s">
        <v>78</v>
      </c>
      <c r="N37" s="10" t="s">
        <v>50</v>
      </c>
      <c r="P37">
        <v>45.1</v>
      </c>
    </row>
    <row r="38" spans="1:16">
      <c r="A38" s="10" t="s">
        <v>332</v>
      </c>
      <c r="B38">
        <v>43.4</v>
      </c>
      <c r="F38" s="10" t="s">
        <v>86</v>
      </c>
      <c r="G38">
        <v>44.9</v>
      </c>
      <c r="M38" s="10" t="s">
        <v>79</v>
      </c>
      <c r="N38" s="10" t="s">
        <v>50</v>
      </c>
      <c r="P38">
        <v>45.1</v>
      </c>
    </row>
    <row r="39" spans="1:16">
      <c r="A39" s="10" t="s">
        <v>333</v>
      </c>
      <c r="B39">
        <v>45</v>
      </c>
      <c r="F39" s="10" t="s">
        <v>87</v>
      </c>
      <c r="G39">
        <v>45.2</v>
      </c>
      <c r="M39" s="10" t="s">
        <v>80</v>
      </c>
      <c r="N39" s="10" t="s">
        <v>50</v>
      </c>
      <c r="P39">
        <v>44.7</v>
      </c>
    </row>
    <row r="40" spans="1:16">
      <c r="A40" s="10" t="s">
        <v>334</v>
      </c>
      <c r="B40">
        <v>47.6</v>
      </c>
      <c r="F40" s="10" t="s">
        <v>88</v>
      </c>
      <c r="G40">
        <v>44.4</v>
      </c>
      <c r="M40" s="10" t="s">
        <v>81</v>
      </c>
      <c r="N40" s="10" t="s">
        <v>50</v>
      </c>
      <c r="P40">
        <v>45.2</v>
      </c>
    </row>
    <row r="41" spans="1:16">
      <c r="A41" s="10" t="s">
        <v>335</v>
      </c>
      <c r="B41">
        <v>47.1</v>
      </c>
      <c r="F41" s="10" t="s">
        <v>89</v>
      </c>
      <c r="G41">
        <v>45.2</v>
      </c>
      <c r="M41" s="10" t="s">
        <v>82</v>
      </c>
      <c r="N41" s="10" t="s">
        <v>50</v>
      </c>
      <c r="P41">
        <v>44.3</v>
      </c>
    </row>
    <row r="42" spans="1:16">
      <c r="A42" s="10" t="s">
        <v>336</v>
      </c>
      <c r="B42">
        <v>45.7</v>
      </c>
      <c r="F42" s="10" t="s">
        <v>90</v>
      </c>
      <c r="G42">
        <v>44.8</v>
      </c>
      <c r="M42" s="10" t="s">
        <v>83</v>
      </c>
      <c r="N42" s="10" t="s">
        <v>50</v>
      </c>
      <c r="P42">
        <v>44.2</v>
      </c>
    </row>
    <row r="43" spans="1:16">
      <c r="A43" s="10" t="s">
        <v>337</v>
      </c>
      <c r="B43">
        <v>44.1</v>
      </c>
      <c r="F43" s="10" t="s">
        <v>91</v>
      </c>
      <c r="G43">
        <v>46</v>
      </c>
      <c r="M43" s="10" t="s">
        <v>84</v>
      </c>
      <c r="N43" s="10" t="s">
        <v>50</v>
      </c>
      <c r="P43">
        <v>44.5</v>
      </c>
    </row>
    <row r="44" spans="1:16">
      <c r="A44" s="10" t="s">
        <v>338</v>
      </c>
      <c r="B44">
        <v>45.3</v>
      </c>
      <c r="F44" s="10" t="s">
        <v>92</v>
      </c>
      <c r="G44">
        <v>46</v>
      </c>
      <c r="M44" s="10" t="s">
        <v>85</v>
      </c>
      <c r="N44" s="10" t="s">
        <v>50</v>
      </c>
      <c r="P44">
        <v>44.2</v>
      </c>
    </row>
    <row r="45" spans="1:16">
      <c r="A45" s="10" t="s">
        <v>339</v>
      </c>
      <c r="B45">
        <v>45.8</v>
      </c>
      <c r="F45" s="10" t="s">
        <v>93</v>
      </c>
      <c r="G45">
        <v>44.8</v>
      </c>
      <c r="M45" s="10" t="s">
        <v>86</v>
      </c>
      <c r="N45" s="10" t="s">
        <v>50</v>
      </c>
      <c r="P45">
        <v>44.9</v>
      </c>
    </row>
    <row r="46" spans="1:16">
      <c r="A46" s="10" t="s">
        <v>340</v>
      </c>
      <c r="B46">
        <v>45.3</v>
      </c>
      <c r="F46" s="10" t="s">
        <v>94</v>
      </c>
      <c r="G46">
        <v>43</v>
      </c>
      <c r="M46" s="10" t="s">
        <v>87</v>
      </c>
      <c r="N46" s="10" t="s">
        <v>50</v>
      </c>
      <c r="P46">
        <v>45.2</v>
      </c>
    </row>
    <row r="47" spans="1:16">
      <c r="A47" s="10" t="s">
        <v>341</v>
      </c>
      <c r="B47">
        <v>47.3</v>
      </c>
      <c r="F47" s="10" t="s">
        <v>95</v>
      </c>
      <c r="G47">
        <v>42.6</v>
      </c>
      <c r="M47" s="10" t="s">
        <v>88</v>
      </c>
      <c r="N47" s="10" t="s">
        <v>50</v>
      </c>
      <c r="P47">
        <v>44.4</v>
      </c>
    </row>
    <row r="48" spans="1:16">
      <c r="A48" s="10" t="s">
        <v>342</v>
      </c>
      <c r="B48">
        <v>44.6</v>
      </c>
      <c r="F48" s="10" t="s">
        <v>96</v>
      </c>
      <c r="G48">
        <v>43.7</v>
      </c>
      <c r="M48" s="10" t="s">
        <v>89</v>
      </c>
      <c r="N48" s="10" t="s">
        <v>50</v>
      </c>
      <c r="P48">
        <v>45.2</v>
      </c>
    </row>
    <row r="49" spans="1:16">
      <c r="A49" s="10" t="s">
        <v>343</v>
      </c>
      <c r="B49">
        <v>44.5</v>
      </c>
      <c r="F49" s="10" t="s">
        <v>97</v>
      </c>
      <c r="G49">
        <v>41.8</v>
      </c>
      <c r="M49" s="10" t="s">
        <v>90</v>
      </c>
      <c r="N49" s="10" t="s">
        <v>50</v>
      </c>
      <c r="P49">
        <v>44.8</v>
      </c>
    </row>
    <row r="50" spans="1:16">
      <c r="A50" s="10" t="s">
        <v>344</v>
      </c>
      <c r="B50">
        <v>44.7</v>
      </c>
      <c r="F50" s="10" t="s">
        <v>98</v>
      </c>
      <c r="G50">
        <v>41.5</v>
      </c>
      <c r="M50" s="10" t="s">
        <v>91</v>
      </c>
      <c r="N50" s="10" t="s">
        <v>50</v>
      </c>
      <c r="P50">
        <v>46</v>
      </c>
    </row>
    <row r="51" spans="1:16">
      <c r="A51" s="10" t="s">
        <v>345</v>
      </c>
      <c r="B51">
        <v>47.4</v>
      </c>
      <c r="F51" s="10" t="s">
        <v>99</v>
      </c>
      <c r="G51">
        <v>42.3</v>
      </c>
      <c r="M51" s="10" t="s">
        <v>92</v>
      </c>
      <c r="N51" s="10" t="s">
        <v>50</v>
      </c>
      <c r="P51">
        <v>46</v>
      </c>
    </row>
    <row r="52" spans="1:16">
      <c r="A52" s="10" t="s">
        <v>346</v>
      </c>
      <c r="B52">
        <v>44.7</v>
      </c>
      <c r="F52" s="10" t="s">
        <v>100</v>
      </c>
      <c r="G52">
        <v>42</v>
      </c>
      <c r="M52" s="10" t="s">
        <v>93</v>
      </c>
      <c r="N52" s="10" t="s">
        <v>50</v>
      </c>
      <c r="P52">
        <v>44.8</v>
      </c>
    </row>
    <row r="53" spans="1:16">
      <c r="A53" s="10" t="s">
        <v>347</v>
      </c>
      <c r="B53">
        <v>44.4</v>
      </c>
      <c r="F53" s="10" t="s">
        <v>101</v>
      </c>
      <c r="G53">
        <v>43.7</v>
      </c>
      <c r="M53" s="10" t="s">
        <v>94</v>
      </c>
      <c r="N53" s="10" t="s">
        <v>50</v>
      </c>
      <c r="P53">
        <v>43</v>
      </c>
    </row>
    <row r="54" spans="1:16">
      <c r="A54" s="10" t="s">
        <v>348</v>
      </c>
      <c r="B54">
        <v>47.7</v>
      </c>
      <c r="F54" s="10" t="s">
        <v>102</v>
      </c>
      <c r="G54">
        <v>42.4</v>
      </c>
      <c r="M54" s="10" t="s">
        <v>95</v>
      </c>
      <c r="N54" s="10" t="s">
        <v>50</v>
      </c>
      <c r="P54">
        <v>42.6</v>
      </c>
    </row>
    <row r="55" spans="1:16">
      <c r="A55" s="10" t="s">
        <v>349</v>
      </c>
      <c r="B55">
        <v>46.1</v>
      </c>
      <c r="F55" s="10" t="s">
        <v>103</v>
      </c>
      <c r="G55">
        <v>43</v>
      </c>
      <c r="M55" s="10" t="s">
        <v>96</v>
      </c>
      <c r="N55" s="10" t="s">
        <v>50</v>
      </c>
      <c r="P55">
        <v>43.7</v>
      </c>
    </row>
    <row r="56" spans="1:16">
      <c r="A56" s="10" t="s">
        <v>350</v>
      </c>
      <c r="B56">
        <v>46.4</v>
      </c>
      <c r="M56" s="10" t="s">
        <v>97</v>
      </c>
      <c r="N56" s="10" t="s">
        <v>50</v>
      </c>
      <c r="P56">
        <v>41.8</v>
      </c>
    </row>
    <row r="57" spans="1:16">
      <c r="A57" s="10" t="s">
        <v>351</v>
      </c>
      <c r="B57">
        <v>47</v>
      </c>
      <c r="M57" s="10" t="s">
        <v>98</v>
      </c>
      <c r="N57" s="10" t="s">
        <v>50</v>
      </c>
      <c r="P57">
        <v>41.5</v>
      </c>
    </row>
    <row r="58" spans="1:16">
      <c r="A58" s="10" t="s">
        <v>352</v>
      </c>
      <c r="B58">
        <v>46.2</v>
      </c>
      <c r="M58" s="10" t="s">
        <v>99</v>
      </c>
      <c r="N58" s="10" t="s">
        <v>50</v>
      </c>
      <c r="P58">
        <v>42.3</v>
      </c>
    </row>
    <row r="59" spans="1:16">
      <c r="A59" s="10" t="s">
        <v>353</v>
      </c>
      <c r="B59">
        <v>51.6</v>
      </c>
      <c r="M59" s="10" t="s">
        <v>100</v>
      </c>
      <c r="N59" s="10" t="s">
        <v>50</v>
      </c>
      <c r="P59">
        <v>42</v>
      </c>
    </row>
    <row r="60" spans="1:16">
      <c r="M60" s="10" t="s">
        <v>101</v>
      </c>
      <c r="N60" s="10" t="s">
        <v>50</v>
      </c>
      <c r="P60">
        <v>43.7</v>
      </c>
    </row>
    <row r="61" spans="1:16">
      <c r="M61" s="10" t="s">
        <v>102</v>
      </c>
      <c r="N61" s="10" t="s">
        <v>50</v>
      </c>
      <c r="P61">
        <v>42.4</v>
      </c>
    </row>
    <row r="62" spans="1:16">
      <c r="M62" s="10" t="s">
        <v>103</v>
      </c>
      <c r="N62" s="10" t="s">
        <v>50</v>
      </c>
      <c r="P62">
        <v>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D029D-7436-4820-BDDE-FF86379B8FEA}">
  <dimension ref="A1"/>
  <sheetViews>
    <sheetView workbookViewId="0"/>
  </sheetViews>
  <sheetFormatPr defaultRowHeight="1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AReceivedDate xmlns="eebef177-55b5-4448-a5fb-28ea454417ee">2024-10-09T23:00:00+00:00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eawml 400954</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Type Of Permit</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Tom White Waste Limited</Customer_x002f_OperatorName>
    <lcf76f155ced4ddcb4097134ff3c332f xmlns="1a680a63-37ab-4b78-a4ad-22fee4f3edc1">
      <Terms xmlns="http://schemas.microsoft.com/office/infopath/2007/PartnerControls"/>
    </lcf76f155ced4ddcb4097134ff3c332f>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2024-10-09T23:00:00+00:00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EPRNumber xmlns="eebef177-55b5-4448-a5fb-28ea454417ee">-</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CV6 6LN</FacilityAddressPostcode>
    <TaxCatchAll xmlns="662745e8-e224-48e8-a2e3-254862b8c2f5">
      <Value>12</Value>
      <Value>19</Value>
      <Value>26</Value>
      <Value>9</Value>
      <Value>63</Value>
    </TaxCatchAll>
    <ExternalAuthor xmlns="eebef177-55b5-4448-a5fb-28ea454417ee">Chris Parry</ExternalAuthor>
    <SiteName xmlns="eebef177-55b5-4448-a5fb-28ea454417ee">Tom White Waste Ltd  Longford No2</SiteName>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Waste Operations</TermName>
          <TermId xmlns="http://schemas.microsoft.com/office/infopath/2007/PartnerControls">dc63c9b7-da6e-463c-b2cf-265b08d49156</TermId>
        </TermInfo>
      </Terms>
    </p517ccc45a7e4674ae144f9410147bb3>
    <ga477587807b4e8dbd9d142e03c014fa xmlns="8595a0ec-c146-4eeb-925a-270f4bc4be63">
      <Terms xmlns="http://schemas.microsoft.com/office/infopath/2007/PartnerControls"/>
    </ga477587807b4e8dbd9d142e03c014fa>
    <FacilityAddress xmlns="eebef177-55b5-4448-a5fb-28ea454417ee">Tom White Waste Ltd  Longford No2 Stonebrook Way Longford Coventry CV6 6LN</FacilityAddres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ermit File" ma:contentTypeID="0x0101000E9AD557692E154F9D2697C8C6432F7600299CA5DE17FD7D4B9630492733967BCF" ma:contentTypeVersion="47" ma:contentTypeDescription="Create a new document." ma:contentTypeScope="" ma:versionID="946a2f8feb1ebe59b4bf17e2deedd39c">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1a680a63-37ab-4b78-a4ad-22fee4f3edc1" targetNamespace="http://schemas.microsoft.com/office/2006/metadata/properties" ma:root="true" ma:fieldsID="efa1d2443cd3d819ea11b874f8462c79" ns2:_="" ns3:_="" ns4:_="" ns5:_="" ns6:_="">
    <xsd:import namespace="8595a0ec-c146-4eeb-925a-270f4bc4be63"/>
    <xsd:import namespace="662745e8-e224-48e8-a2e3-254862b8c2f5"/>
    <xsd:import namespace="eebef177-55b5-4448-a5fb-28ea454417ee"/>
    <xsd:import namespace="5ffd8e36-f429-4edc-ab50-c5be84842779"/>
    <xsd:import namespace="1a680a63-37ab-4b78-a4ad-22fee4f3edc1"/>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KeyPoints" minOccurs="0"/>
                <xsd:element ref="ns6:MediaServiceKeyPoints" minOccurs="0"/>
                <xsd:element ref="ns6:MediaServiceAutoTags" minOccurs="0"/>
                <xsd:element ref="ns6:MediaServiceOCR" minOccurs="0"/>
                <xsd:element ref="ns6:MediaServiceGenerationTime" minOccurs="0"/>
                <xsd:element ref="ns6:MediaServiceEventHashCode" minOccurs="0"/>
                <xsd:element ref="ns6:MediaServiceDateTaken" minOccurs="0"/>
                <xsd:element ref="ns6:MediaServiceLocation" minOccurs="0"/>
                <xsd:element ref="ns6:lcf76f155ced4ddcb4097134ff3c332f" minOccurs="0"/>
                <xsd:element ref="ns2:SharedWithUsers" minOccurs="0"/>
                <xsd:element ref="ns2:SharedWithDetails" minOccurs="0"/>
                <xsd:element ref="ns6:MediaLengthInSecond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9;#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6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0981305-d081-4950-be5f-f720c05b9668}"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0981305-d081-4950-be5f-f720c05b9668}"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a680a63-37ab-4b78-a4ad-22fee4f3edc1"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KeyPoints" ma:index="50" nillable="true" ma:displayName="MediaServiceAutoKeyPoints" ma:hidden="true" ma:internalName="MediaServiceAutoKeyPoints" ma:readOnly="true">
      <xsd:simpleType>
        <xsd:restriction base="dms:Note"/>
      </xsd:simpleType>
    </xsd:element>
    <xsd:element name="MediaServiceKeyPoints" ma:index="51" nillable="true" ma:displayName="KeyPoints" ma:internalName="MediaServiceKeyPoints" ma:readOnly="true">
      <xsd:simpleType>
        <xsd:restriction base="dms:Note">
          <xsd:maxLength value="255"/>
        </xsd:restriction>
      </xsd:simpleType>
    </xsd:element>
    <xsd:element name="MediaServiceAutoTags" ma:index="52" nillable="true" ma:displayName="Tags" ma:internalName="MediaServiceAutoTags" ma:readOnly="true">
      <xsd:simpleType>
        <xsd:restriction base="dms:Text"/>
      </xsd:simpleType>
    </xsd:element>
    <xsd:element name="MediaServiceOCR" ma:index="53" nillable="true" ma:displayName="Extracted Text" ma:internalName="MediaServiceOCR" ma:readOnly="true">
      <xsd:simpleType>
        <xsd:restriction base="dms:Note">
          <xsd:maxLength value="255"/>
        </xsd:restriction>
      </xsd:simpleType>
    </xsd:element>
    <xsd:element name="MediaServiceGenerationTime" ma:index="54" nillable="true" ma:displayName="MediaServiceGenerationTime" ma:hidden="true" ma:internalName="MediaServiceGenerationTime" ma:readOnly="true">
      <xsd:simpleType>
        <xsd:restriction base="dms:Text"/>
      </xsd:simpleType>
    </xsd:element>
    <xsd:element name="MediaServiceEventHashCode" ma:index="55" nillable="true" ma:displayName="MediaServiceEventHashCode" ma:hidden="true" ma:internalName="MediaServiceEventHashCode" ma:readOnly="true">
      <xsd:simpleType>
        <xsd:restriction base="dms:Text"/>
      </xsd:simpleType>
    </xsd:element>
    <xsd:element name="MediaServiceDateTaken" ma:index="56" nillable="true" ma:displayName="MediaServiceDateTaken" ma:hidden="true" ma:internalName="MediaServiceDateTaken" ma:readOnly="true">
      <xsd:simpleType>
        <xsd:restriction base="dms:Text"/>
      </xsd:simpleType>
    </xsd:element>
    <xsd:element name="MediaServiceLocation" ma:index="57" nillable="true" ma:displayName="Location" ma:internalName="MediaServiceLocation" ma:readOnly="true">
      <xsd:simpleType>
        <xsd:restriction base="dms:Text"/>
      </xsd:simpleType>
    </xsd:element>
    <xsd:element name="lcf76f155ced4ddcb4097134ff3c332f" ma:index="59"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LengthInSeconds" ma:index="62" nillable="true" ma:displayName="MediaLengthInSeconds" ma:hidden="true" ma:internalName="MediaLengthInSeconds" ma:readOnly="true">
      <xsd:simpleType>
        <xsd:restriction base="dms:Unknown"/>
      </xsd:simpleType>
    </xsd:element>
    <xsd:element name="MediaServiceObjectDetectorVersions" ma:index="6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2B07EB-9C76-4CEA-B1E0-9DB4A6B97DAD}"/>
</file>

<file path=customXml/itemProps2.xml><?xml version="1.0" encoding="utf-8"?>
<ds:datastoreItem xmlns:ds="http://schemas.openxmlformats.org/officeDocument/2006/customXml" ds:itemID="{B39E23E8-7932-4243-B86E-02234235490E}"/>
</file>

<file path=customXml/itemProps3.xml><?xml version="1.0" encoding="utf-8"?>
<ds:datastoreItem xmlns:ds="http://schemas.openxmlformats.org/officeDocument/2006/customXml" ds:itemID="{3013C733-A886-4194-B8D6-EFA0F2DD73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Adam Martin</dc:creator>
  <cp:keywords/>
  <dc:description/>
  <cp:lastModifiedBy/>
  <cp:revision/>
  <dcterms:created xsi:type="dcterms:W3CDTF">2020-03-02T12:52:15Z</dcterms:created>
  <dcterms:modified xsi:type="dcterms:W3CDTF">2024-12-10T12:06:07Z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0x0101000E9AD557692E154F9D2697C8C6432F7600299CA5DE17FD7D4B9630492733967BCF</vt:lpwstr>
  </property>
  <property fmtid="{D5CDD505-2E9C-101B-9397-08002B2CF9AE}" pid="3" name="PermitDocumentType">
    <vt:lpwstr/>
  </property>
  <property fmtid="{D5CDD505-2E9C-101B-9397-08002B2CF9AE}" pid="4" name="MediaServiceImageTags">
    <vt:lpwstr/>
  </property>
  <property fmtid="{D5CDD505-2E9C-101B-9397-08002B2CF9AE}" pid="5" name="TypeofPermit">
    <vt:lpwstr>9;#Type Of Permit|0430e4c2-ee0a-4b2d-9af6-df735aafbcb2</vt:lpwstr>
  </property>
  <property fmtid="{D5CDD505-2E9C-101B-9397-08002B2CF9AE}" pid="6" name="DisclosureStatus">
    <vt:lpwstr>63;#Public Register|f1fcf6a6-5d97-4f1d-964e-a2f916eb1f18</vt:lpwstr>
  </property>
  <property fmtid="{D5CDD505-2E9C-101B-9397-08002B2CF9AE}" pid="7" name="EventType1">
    <vt:lpwstr/>
  </property>
  <property fmtid="{D5CDD505-2E9C-101B-9397-08002B2CF9AE}" pid="8" name="ActivityGrouping">
    <vt:lpwstr>12;#Application ＆ Associated Docs|5eadfd3c-6deb-44e1-b7e1-16accd427bec</vt:lpwstr>
  </property>
  <property fmtid="{D5CDD505-2E9C-101B-9397-08002B2CF9AE}" pid="9" name="RegulatedActivityClass">
    <vt:lpwstr>26;#Waste Operations|dc63c9b7-da6e-463c-b2cf-265b08d49156</vt:lpwstr>
  </property>
  <property fmtid="{D5CDD505-2E9C-101B-9397-08002B2CF9AE}" pid="10" name="Catchment">
    <vt:lpwstr/>
  </property>
  <property fmtid="{D5CDD505-2E9C-101B-9397-08002B2CF9AE}" pid="11" name="MajorProjectID">
    <vt:lpwstr/>
  </property>
  <property fmtid="{D5CDD505-2E9C-101B-9397-08002B2CF9AE}" pid="12" name="StandardRulesID">
    <vt:lpwstr/>
  </property>
  <property fmtid="{D5CDD505-2E9C-101B-9397-08002B2CF9AE}" pid="13" name="CessationStatus">
    <vt:lpwstr/>
  </property>
  <property fmtid="{D5CDD505-2E9C-101B-9397-08002B2CF9AE}" pid="14" name="Regime">
    <vt:lpwstr>19;#EPR|0e5af97d-1a8c-4d8f-a20b-528a11cab1f6</vt:lpwstr>
  </property>
  <property fmtid="{D5CDD505-2E9C-101B-9397-08002B2CF9AE}" pid="15" name="RegulatedActivitySub-Class">
    <vt:lpwstr/>
  </property>
  <property fmtid="{D5CDD505-2E9C-101B-9397-08002B2CF9AE}" pid="16" name="RegulatedActivitySub_x002d_Class">
    <vt:lpwstr/>
  </property>
</Properties>
</file>