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09"/>
  <workbookPr/>
  <mc:AlternateContent xmlns:mc="http://schemas.openxmlformats.org/markup-compatibility/2006">
    <mc:Choice Requires="x15">
      <x15ac:absPath xmlns:x15ac="http://schemas.microsoft.com/office/spreadsheetml/2010/11/ac" url="C:\Users\markwebb\Documents\SLR\Projects\Immaterial\Phase 2\Deliverables\Final Report\Appendices\Appendix B - Site Condition Report\"/>
    </mc:Choice>
  </mc:AlternateContent>
  <xr:revisionPtr revIDLastSave="0" documentId="8_{260E9FDF-6C10-444D-8B5D-99F6B92FA7F6}" xr6:coauthVersionLast="47" xr6:coauthVersionMax="47" xr10:uidLastSave="{00000000-0000-0000-0000-000000000000}"/>
  <bookViews>
    <workbookView xWindow="-28920" yWindow="-120" windowWidth="29040" windowHeight="17640" firstSheet="1" activeTab="1" xr2:uid="{00000000-000D-0000-FFFF-FFFF00000000}"/>
  </bookViews>
  <sheets>
    <sheet name="RHS Identification" sheetId="2" r:id="rId1"/>
    <sheet name="Pollution Potential Assessment" sheetId="1" r:id="rId2"/>
  </sheets>
  <definedNames>
    <definedName name="_xlnm._FilterDatabase" localSheetId="1" hidden="1">'Pollution Potential Assessment'!$B$1:$U$4</definedName>
    <definedName name="_xlnm._FilterDatabase" localSheetId="0" hidden="1">'RHS Identification'!$B$98:$J$99</definedName>
    <definedName name="_xlnm.Print_Titles" localSheetId="1">'Pollution Potential Assessment'!$1:$1</definedName>
    <definedName name="Z_136C954F_B0D7_499C_8BF7_79436C31B0C1_.wvu.Cols" localSheetId="1" hidden="1">'Pollution Potential Assessment'!$E:$E</definedName>
    <definedName name="Z_136C954F_B0D7_499C_8BF7_79436C31B0C1_.wvu.FilterData" localSheetId="1" hidden="1">'Pollution Potential Assessment'!$B$1:$U$4</definedName>
    <definedName name="Z_136C954F_B0D7_499C_8BF7_79436C31B0C1_.wvu.PrintArea" localSheetId="1" hidden="1">'Pollution Potential Assessment'!$B$1:$U$4</definedName>
    <definedName name="Z_136C954F_B0D7_499C_8BF7_79436C31B0C1_.wvu.PrintTitles" localSheetId="1" hidden="1">'Pollution Potential Assessment'!$1:$1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<sst xmlns="http://schemas.openxmlformats.org/spreadsheetml/2006/main" count="1291" uniqueCount="432">
  <si>
    <t>Chemical Type</t>
  </si>
  <si>
    <t>Example Chemicals</t>
  </si>
  <si>
    <t>CAS Number</t>
  </si>
  <si>
    <t>Form</t>
  </si>
  <si>
    <t>Physical Hazard Phrases</t>
  </si>
  <si>
    <t xml:space="preserve">Health Hazard Phrases </t>
  </si>
  <si>
    <t xml:space="preserve">Environmental Hazard Phrases </t>
  </si>
  <si>
    <t>Listed on WFDUK Hazardous Substaces List</t>
  </si>
  <si>
    <t>Relevant Hazardous Substances</t>
  </si>
  <si>
    <t>Max size of each individual container</t>
  </si>
  <si>
    <t xml:space="preserve">Storage Location </t>
  </si>
  <si>
    <t xml:space="preserve">Relevant Hazardous Substance when considering potential to cause pollution due to maximum loss from a single container and storage location </t>
  </si>
  <si>
    <t>ECHA</t>
  </si>
  <si>
    <t>Metal Salts</t>
  </si>
  <si>
    <t>Cobalt, Zinc, Nickel, Copper, Magnesium, Zirconium, Iron, Aluminium, Calcium, Silicon, Chromium, Cadmium, Titanium, Niobium, Arsenic, 
As the following salts:
Chloride, Nitrate, Acetate, Acetylacetonate, Carbonate, Oxychloride.</t>
  </si>
  <si>
    <t>Solid</t>
  </si>
  <si>
    <t>No</t>
  </si>
  <si>
    <t>Yes</t>
  </si>
  <si>
    <t>Yes - Vary dependant on metal salt</t>
  </si>
  <si>
    <r>
      <rPr>
        <b/>
        <sz val="10"/>
        <rFont val="Arial"/>
        <family val="2"/>
      </rPr>
      <t xml:space="preserve">Non-hazardous pollutants </t>
    </r>
    <r>
      <rPr>
        <sz val="10"/>
        <rFont val="Arial"/>
        <family val="2"/>
      </rPr>
      <t xml:space="preserve">
Inorganic Arsenic (III orV)
Cadmium 
Cobalt (II) salts
Zinc
Nickel (II) salts
Copper (soluble) compounds
</t>
    </r>
    <r>
      <rPr>
        <b/>
        <sz val="10"/>
        <rFont val="Arial"/>
        <family val="2"/>
      </rPr>
      <t>Hazardous Pollutants</t>
    </r>
    <r>
      <rPr>
        <sz val="10"/>
        <rFont val="Arial"/>
        <family val="2"/>
      </rPr>
      <t xml:space="preserve">
Chromium VI
</t>
    </r>
    <r>
      <rPr>
        <b/>
        <sz val="10"/>
        <rFont val="Arial"/>
        <family val="2"/>
      </rPr>
      <t>Not Listed</t>
    </r>
    <r>
      <rPr>
        <sz val="10"/>
        <rFont val="Arial"/>
        <family val="2"/>
      </rPr>
      <t xml:space="preserve">
Relevant salts of: Magnesium, Zirconium, Iron, Aluminium, Calcium, Silicon, Chromium (III), Titanium, Niobium.</t>
    </r>
  </si>
  <si>
    <t>Yes
Under IED Annex II Metals and their compounds, and Arsenic and its compounds are classified as 'polluting substances to water' 
Some of the metals salts will not be RHS, but assessed on the assumption that some of the materials in the 'Metals Salts' grouping could represent RHS</t>
  </si>
  <si>
    <t>25kg</t>
  </si>
  <si>
    <t>Within building over impermeable concrete flooring with underlying impermeable membrane.</t>
  </si>
  <si>
    <t>Organic Materials</t>
  </si>
  <si>
    <t>Trimesic Acid</t>
  </si>
  <si>
    <t>554-95-0</t>
  </si>
  <si>
    <t>Not listed</t>
  </si>
  <si>
    <t>Yes
Most of the organic materials are used in solid form, although some may be present in liquid form e.g. acetic acid.
Many are soluble and would be mobile in groundwater
Most of them have no environmental hazard risk phrases, although there are 5 substances that do.
Many of the substances are readily biodegradable and not bioaccumulating.
So most of these materials are unlikely to lead to long term pollution risk to soil and groundwater, and the majority could be considered not to be RHS. 
However, if lost to ground they would put an additional COD load into the receiving groundwater, and so on this basis have been retained in the assessment as potential RHS.
However being mostly in solid form, and the size of the containers / packaging used to store these materials on site and their location within the building significantly limits the pollution risk.</t>
  </si>
  <si>
    <t>Within building over impermeable concrete flooring with underlying impermeable membrane.
Liquids will be stored over suitable secondary containment bunding.</t>
  </si>
  <si>
    <t>Citric Acid</t>
  </si>
  <si>
    <t>77-92-9</t>
  </si>
  <si>
    <t>Acetic Acid</t>
  </si>
  <si>
    <t>64-19-7</t>
  </si>
  <si>
    <t>Liquid</t>
  </si>
  <si>
    <t>H226 - Flam Liq 3</t>
  </si>
  <si>
    <t>25 Litres / possibly  205 litre drums</t>
  </si>
  <si>
    <t>2-aminoterephthalic acid</t>
  </si>
  <si>
    <t>10312-55-7</t>
  </si>
  <si>
    <t>Isophthalic acid</t>
  </si>
  <si>
    <t>121-91-5</t>
  </si>
  <si>
    <t>Adamantane-1,3-dicarboxylic acid</t>
  </si>
  <si>
    <t>39269-10-8</t>
  </si>
  <si>
    <t>Glutaric acid</t>
  </si>
  <si>
    <t>110-94-1</t>
  </si>
  <si>
    <t>4,4',4,4＂'-(1,4-phenylenbis(pyridine-4,2,6-triyl))-tetrabenzoic acid</t>
  </si>
  <si>
    <t>1836122-41-8</t>
  </si>
  <si>
    <t>1H-imidazole-4-carboxylic acid</t>
  </si>
  <si>
    <t>1072-84-0</t>
  </si>
  <si>
    <t>Fumaric acid</t>
  </si>
  <si>
    <t>110-17-8</t>
  </si>
  <si>
    <t>1,2,4-Benzenetricarboxylic acid</t>
  </si>
  <si>
    <t>528-44-9</t>
  </si>
  <si>
    <t>Oxalic acid</t>
  </si>
  <si>
    <t>144-62-7</t>
  </si>
  <si>
    <t>2,5-dihydroxybenzene-1,4-dicarboxylic acid</t>
  </si>
  <si>
    <t>610-92-4</t>
  </si>
  <si>
    <t>Nicotinic acid</t>
  </si>
  <si>
    <t>59-67-6</t>
  </si>
  <si>
    <t>Isonicotinic acid</t>
  </si>
  <si>
    <t>55-22-1</t>
  </si>
  <si>
    <t>1,2,4-Triazole</t>
  </si>
  <si>
    <t>288-88-0</t>
  </si>
  <si>
    <t>3-Amino-1,2,4-triazole</t>
  </si>
  <si>
    <t>61-82-5</t>
  </si>
  <si>
    <t>H411 - Aquatic Chronic 2</t>
  </si>
  <si>
    <t>3-Methyl-1H-1,2,4-triazole</t>
  </si>
  <si>
    <t>7170-01-6</t>
  </si>
  <si>
    <t>Adenine</t>
  </si>
  <si>
    <t>73-24-5</t>
  </si>
  <si>
    <t>solid</t>
  </si>
  <si>
    <t>H301</t>
  </si>
  <si>
    <t>4,4'-Bipyridine</t>
  </si>
  <si>
    <t>553-26-4</t>
  </si>
  <si>
    <t>Yes - H411 - Aquatic Chronic 2</t>
  </si>
  <si>
    <t>Pyrazine</t>
  </si>
  <si>
    <t>290-37-9</t>
  </si>
  <si>
    <t>H228</t>
  </si>
  <si>
    <t>1-Methylimidazole</t>
  </si>
  <si>
    <t>616-47-7</t>
  </si>
  <si>
    <t>H302 - H311 - H314</t>
  </si>
  <si>
    <t>4-Methylimidazole</t>
  </si>
  <si>
    <t>822-36-6</t>
  </si>
  <si>
    <t>Benzotriazole</t>
  </si>
  <si>
    <t>95-14-7</t>
  </si>
  <si>
    <t>H302,H319,H411</t>
  </si>
  <si>
    <t>2-methyl imidazole</t>
  </si>
  <si>
    <t>693-98-1</t>
  </si>
  <si>
    <t>H302,H314,H351,H360Df</t>
  </si>
  <si>
    <t>2,3,5,6-tetrakis(4-carboxyphenyl) pyrazine</t>
  </si>
  <si>
    <t>2089016-10-2</t>
  </si>
  <si>
    <t>H302,H315,H319,H335</t>
  </si>
  <si>
    <t>Melamine, 99%</t>
  </si>
  <si>
    <t>108-78-1</t>
  </si>
  <si>
    <t>H351,H361f,H373</t>
  </si>
  <si>
    <t xml:space="preserve">Polyvinylpyrrolidone </t>
  </si>
  <si>
    <t>9003-39-8</t>
  </si>
  <si>
    <t>Biphenyl-4,4'-dicarboxilic acid</t>
  </si>
  <si>
    <t>787-70-2</t>
  </si>
  <si>
    <t>H315,H319,H335</t>
  </si>
  <si>
    <t>Biphenyl-3,3',5,5'-tetracarboxylic acid</t>
  </si>
  <si>
    <t>4371-28-2</t>
  </si>
  <si>
    <t>H400</t>
  </si>
  <si>
    <t>1,3,5-tris(4-carboxyphenyl)benzene</t>
  </si>
  <si>
    <t>50446-44-1</t>
  </si>
  <si>
    <t>H228,H315,H319,H410</t>
  </si>
  <si>
    <t>Yes - H410</t>
  </si>
  <si>
    <t>1,4-naphthalenedicarboxilyc acid</t>
  </si>
  <si>
    <t>605-70-9</t>
  </si>
  <si>
    <t>pyrene-2,7-dicarboxylic acid</t>
  </si>
  <si>
    <t>214622-81-8</t>
  </si>
  <si>
    <t>H302, H315, H319, H335</t>
  </si>
  <si>
    <t>Aspartic acid</t>
  </si>
  <si>
    <t>617-45-8</t>
  </si>
  <si>
    <t>Glutamic acid</t>
  </si>
  <si>
    <t>617-65-2</t>
  </si>
  <si>
    <t>Terepthalic acid</t>
  </si>
  <si>
    <t>100-21-0</t>
  </si>
  <si>
    <t>2,2′-Bipyridine-5,5′-dicarboxylic acid</t>
  </si>
  <si>
    <t>1802-30-8</t>
  </si>
  <si>
    <t>2-Amino-(1,1'-biphenyl)-4,4'-dicarboxylic acid</t>
  </si>
  <si>
    <t>1240557-01-0</t>
  </si>
  <si>
    <t>2,2′-Bipyridine-4,4′-dicarboxylic acid</t>
  </si>
  <si>
    <t>6813-38-3</t>
  </si>
  <si>
    <t>Benzoic acid</t>
  </si>
  <si>
    <t>65-85-0</t>
  </si>
  <si>
    <t>H315,H318,H372</t>
  </si>
  <si>
    <t>Benzimidazole</t>
  </si>
  <si>
    <t>51-17-2</t>
  </si>
  <si>
    <t>H302</t>
  </si>
  <si>
    <t>2-Hydroxy terephthalic acid</t>
  </si>
  <si>
    <t>636-94-2</t>
  </si>
  <si>
    <t>Naphatline 2,6--dicarboxlic acid</t>
  </si>
  <si>
    <t>1141-38-4</t>
  </si>
  <si>
    <t xml:space="preserve">Squaric acid </t>
  </si>
  <si>
    <t>2892-51-5</t>
  </si>
  <si>
    <t>H317,H319,H315</t>
  </si>
  <si>
    <t xml:space="preserve">2-nitroterephthalic acid </t>
  </si>
  <si>
    <t>610-29-7</t>
  </si>
  <si>
    <t>3,4-Dihydroxybenzoic acid</t>
  </si>
  <si>
    <t>99-50-3</t>
  </si>
  <si>
    <t>2,5-Thiophene dicarboxylic acid</t>
  </si>
  <si>
    <t>4282-31-9</t>
  </si>
  <si>
    <t>2,5-Furandicarboxylic acid</t>
  </si>
  <si>
    <t>3238-40-2</t>
  </si>
  <si>
    <t>H319</t>
  </si>
  <si>
    <t>Tartaric acid</t>
  </si>
  <si>
    <t>87-69-4</t>
  </si>
  <si>
    <t>H318</t>
  </si>
  <si>
    <t>pyrazole-4-carboxylic acid</t>
  </si>
  <si>
    <t>37718-11-9</t>
  </si>
  <si>
    <t>2,4-Hexadienedioic acid</t>
  </si>
  <si>
    <t>1119-72-8</t>
  </si>
  <si>
    <t>1H-Pyrazole-3,5-dicarboxylic acid</t>
  </si>
  <si>
    <t>3112-31-0</t>
  </si>
  <si>
    <t>2,3,5,6-tetrakis(4-carboxyphenyl) benzene</t>
  </si>
  <si>
    <t>1078153-58-8</t>
  </si>
  <si>
    <t>2-hydroxysuccinic acid</t>
  </si>
  <si>
    <t>6915-15-7</t>
  </si>
  <si>
    <t>Phthalic acid </t>
  </si>
  <si>
    <t>88-99-3</t>
  </si>
  <si>
    <t>Methylfumaric acid</t>
  </si>
  <si>
    <t>498-24-8</t>
  </si>
  <si>
    <t>2,3-Dihydroxybenzoic acid</t>
  </si>
  <si>
    <t>303-38-8</t>
  </si>
  <si>
    <t>Vanillic acid</t>
  </si>
  <si>
    <t>121-34-6</t>
  </si>
  <si>
    <t>H314,H332</t>
  </si>
  <si>
    <t>Glycolic acid</t>
  </si>
  <si>
    <t>79-14-1</t>
  </si>
  <si>
    <t>H302,H319</t>
  </si>
  <si>
    <t>5-Aminoisophthalic acid</t>
  </si>
  <si>
    <t>99-31-0</t>
  </si>
  <si>
    <t>5-Methylisophthalic acid</t>
  </si>
  <si>
    <t>499-49-0</t>
  </si>
  <si>
    <t>5-Nitroisophthalic acid</t>
  </si>
  <si>
    <t>618-88-2</t>
  </si>
  <si>
    <t>H361fd,H373,H411</t>
  </si>
  <si>
    <t>3,5-Diamino-1,2,4-triazole</t>
  </si>
  <si>
    <t>1455-77-2</t>
  </si>
  <si>
    <t>3,5-Dimethyl-4H-1,2,4-triazole</t>
  </si>
  <si>
    <t>7343-34-2</t>
  </si>
  <si>
    <t>H302-H315-H319-H335</t>
  </si>
  <si>
    <t>4,4',4'',4'''-(Benzene-1,2,4,5-tetrayltetrakis(ethyne-2,1-diyl))tetrabenzoic acid</t>
  </si>
  <si>
    <t>1569900-69-1</t>
  </si>
  <si>
    <t>4,4′,4″-s-Triazine-2,4,6-triyl-tribenzoic acid</t>
  </si>
  <si>
    <t>61414-16-2</t>
  </si>
  <si>
    <t>Propane-1,2,3-tricarboxylic acid, 97%</t>
  </si>
  <si>
    <t>99-14-9</t>
  </si>
  <si>
    <t>D/L-Alanine</t>
  </si>
  <si>
    <t>302-72-7</t>
  </si>
  <si>
    <t>D/L-Valine</t>
  </si>
  <si>
    <t>640-68-6</t>
  </si>
  <si>
    <t>L-Leucine</t>
  </si>
  <si>
    <t>61-90-5</t>
  </si>
  <si>
    <t>D/L-Isoleucine</t>
  </si>
  <si>
    <t>443-79-8</t>
  </si>
  <si>
    <t>D/L-Methionine</t>
  </si>
  <si>
    <t>59-51-8</t>
  </si>
  <si>
    <t>L-Proline</t>
  </si>
  <si>
    <t>147-85-3</t>
  </si>
  <si>
    <t>L-Histidine</t>
  </si>
  <si>
    <t>71-00-1</t>
  </si>
  <si>
    <t>L-Lysine</t>
  </si>
  <si>
    <t>56-87-1</t>
  </si>
  <si>
    <t>L-Arginine</t>
  </si>
  <si>
    <t>74-79-3</t>
  </si>
  <si>
    <t>D/L-Aspartic acid</t>
  </si>
  <si>
    <t>L-Glutamic acid</t>
  </si>
  <si>
    <t>56-86-0</t>
  </si>
  <si>
    <t>D/L-Serine</t>
  </si>
  <si>
    <t>302-84-1</t>
  </si>
  <si>
    <t>D/L-Threonine</t>
  </si>
  <si>
    <t>80-68-2</t>
  </si>
  <si>
    <t>L-Cysteine</t>
  </si>
  <si>
    <t>52-90-4</t>
  </si>
  <si>
    <t>L-Tyrosine</t>
  </si>
  <si>
    <t>60-18-4</t>
  </si>
  <si>
    <t>L-Asparagine</t>
  </si>
  <si>
    <t>70-47-3</t>
  </si>
  <si>
    <t>L-Glutamine</t>
  </si>
  <si>
    <t>56-85-9</t>
  </si>
  <si>
    <t>Glycine</t>
  </si>
  <si>
    <t>56-40-6</t>
  </si>
  <si>
    <t>Metal Hydroxides</t>
  </si>
  <si>
    <t>Potassium hydroxide</t>
  </si>
  <si>
    <t>1310-58-3</t>
  </si>
  <si>
    <t>Not Listed</t>
  </si>
  <si>
    <t xml:space="preserve">Yes
The materials used on site will have no environmental hazard risk phrases, and as they are inorganic materials that dissociate fully in water and would not pose a bioaccumulation risk and are unlikely to lead to any significant long-term impacts on groundwater.
On this basis they could be considered as not being RHS. However, they will act to alter the pH of soil and groundwater if lost to ground which could impact upon the mobility of other materials in soils etc. </t>
  </si>
  <si>
    <t>1000 Litres</t>
  </si>
  <si>
    <t>Sodium hydroxide</t>
  </si>
  <si>
    <t>1310-73-2</t>
  </si>
  <si>
    <t xml:space="preserve">Not Listed </t>
  </si>
  <si>
    <t>Acids</t>
  </si>
  <si>
    <t>Phosphoric acid</t>
  </si>
  <si>
    <t>7664-38-2</t>
  </si>
  <si>
    <t>Non-hazardous Pollutant</t>
  </si>
  <si>
    <t>Yes
Stored as a solid, but readily soluble in water 
As per Metal Hydroxides above, plus, potential phosphoric acid to oxidise to phosphate in the environment.</t>
  </si>
  <si>
    <t>25 kg</t>
  </si>
  <si>
    <t>Within building over impermeable concrete flooring with underlying impermeable membrane</t>
  </si>
  <si>
    <t>Solvents (VOC)</t>
  </si>
  <si>
    <t>Ethanol</t>
  </si>
  <si>
    <t>64-17-5</t>
  </si>
  <si>
    <t xml:space="preserve">No </t>
  </si>
  <si>
    <t>Yes
The solvents used on site are soluble and would be mobile in groundwater.
They have no environmental hazard risk phrases and are readily biodegradable and not bioaccumulating.
They are also Volatile Organic Compounds and any loss would be unlikely to all remain in the liquid phase.
These materials are unlikely to lead to long term pollution risk to soil and groundwater, and hence could be considered not to be RHS. 
However, if lost to ground they would put an additional COD load into the receiving groundwater, and at high concentrations there would be an associated toxicity risk, and so on this basis have been retained in the assessment as potential RHS.</t>
  </si>
  <si>
    <t>1000 litres</t>
  </si>
  <si>
    <t>Dedicated flammable liquids IBC storage unit with integrated bunding located outside the building.
Containment Measures for loading and unloading of solvents outside the building are still under development.</t>
  </si>
  <si>
    <t>Yes - for loading and unloading activities</t>
  </si>
  <si>
    <t>Methanol</t>
  </si>
  <si>
    <t>67-56-1</t>
  </si>
  <si>
    <t>Other Solvents ( Not VOC's)</t>
  </si>
  <si>
    <t>Ethylene glycol</t>
  </si>
  <si>
    <t>107-21-1</t>
  </si>
  <si>
    <t>Yes
The non-VOC solvents are soluble and mobile in groundwater and are readily biodegradable and do not bioaccumulate.
However, if lost to ground they would put an additional COD load into the receiving groundwater, and at high concentrations there would be an associated toxicity risk, and so on this basis have been retained in the assessment as potential RHS.</t>
  </si>
  <si>
    <t>Ethylene carbonate</t>
  </si>
  <si>
    <t>96-49-1</t>
  </si>
  <si>
    <t>Water</t>
  </si>
  <si>
    <t>Additives</t>
  </si>
  <si>
    <t>Activated Carbon</t>
  </si>
  <si>
    <t>Yes
Present in both solid and liquid form, Varying solubility in water. 
Some of the additives have aquatic toxicity hazard classifications and some are listed as not being biodegradable and so on this basis have been retained in the assessment as potential RHS.
However, the package sizes on site and their location within the building significantly limits the pollution risk.</t>
  </si>
  <si>
    <t>Within building over impermeable flooring.
Liquids will be stored over suitable secondary containment bunding.</t>
  </si>
  <si>
    <t>Graphene</t>
  </si>
  <si>
    <t>1034343-98-0</t>
  </si>
  <si>
    <t>H412 - Aquatic Chronic 3 - Note only because it is not rapidly degradable - however no acute toxicity data</t>
  </si>
  <si>
    <t>Polyurethane</t>
  </si>
  <si>
    <t>Possibly depending on the actual polyurethane form used</t>
  </si>
  <si>
    <t>Sodium Hypophosphite</t>
  </si>
  <si>
    <t>7681-53-0</t>
  </si>
  <si>
    <t>Painting medium acrylic binder</t>
  </si>
  <si>
    <t>No Data on ECHA</t>
  </si>
  <si>
    <t>2-Ethyl-2-(((3-(2-methylaziridin-1-yl)propanoyl)oxy)methyl)propane-1,3-diyl bis(3-(2-methylaziridin-1-yl)propanoate)</t>
  </si>
  <si>
    <t>64265-57-2</t>
  </si>
  <si>
    <t>25 litres</t>
  </si>
  <si>
    <t>Polyethlyene glycol</t>
  </si>
  <si>
    <t>25322-68-3</t>
  </si>
  <si>
    <t>Not listed 
Ethylene Glycol - Non-hazardous Pollutant</t>
  </si>
  <si>
    <t>Dimethylsulfoxide</t>
  </si>
  <si>
    <t>67-68-5</t>
  </si>
  <si>
    <t>Methyl Cellulose</t>
  </si>
  <si>
    <t>9004-67-5</t>
  </si>
  <si>
    <t>Polyvinyl Alcohol</t>
  </si>
  <si>
    <t>9002-89-5</t>
  </si>
  <si>
    <t>Ludox variations</t>
  </si>
  <si>
    <t>non-volatile liquid</t>
  </si>
  <si>
    <t>Ethyl cellulose</t>
  </si>
  <si>
    <t>9004-57-3</t>
  </si>
  <si>
    <t>cellulose acetate propionate (CAP-482-0.5)</t>
  </si>
  <si>
    <t>cellulose acetate butyrate (CAB-551-0.01)</t>
  </si>
  <si>
    <t>PARALOID™ B-72</t>
  </si>
  <si>
    <t>COADIS™ 123 K</t>
  </si>
  <si>
    <t>liquid</t>
  </si>
  <si>
    <t>LAROPAL A81</t>
  </si>
  <si>
    <t>SLEC BL-10</t>
  </si>
  <si>
    <t>Epoxy resin</t>
  </si>
  <si>
    <t>Silane-modified polymers/organics</t>
  </si>
  <si>
    <t>Polyethylene Glycol</t>
  </si>
  <si>
    <t>na</t>
  </si>
  <si>
    <t>Hexadecyltrimethylammonium bromide (ctap)</t>
  </si>
  <si>
    <t>57-09-0</t>
  </si>
  <si>
    <t>H302,H315,H318,H335,H373</t>
  </si>
  <si>
    <t>Sodium dodecyl sulfate</t>
  </si>
  <si>
    <t>151-21-3</t>
  </si>
  <si>
    <t xml:space="preserve">H302 + H332, H315, H318, H335 </t>
  </si>
  <si>
    <t>Yes - H412</t>
  </si>
  <si>
    <t>Polyurethane water-based latex emulsions</t>
  </si>
  <si>
    <t>Polysulfone</t>
  </si>
  <si>
    <t>25135-51-7</t>
  </si>
  <si>
    <t>NA</t>
  </si>
  <si>
    <t>Triton X-100</t>
  </si>
  <si>
    <t>9002-93-1</t>
  </si>
  <si>
    <t>viscous liquid/non-volatile</t>
  </si>
  <si>
    <t>H302, H315, H318</t>
  </si>
  <si>
    <t>Yes - H400, H410</t>
  </si>
  <si>
    <t>Polysorbate 80</t>
  </si>
  <si>
    <t>9005-65-6</t>
  </si>
  <si>
    <t>Pluronic F127</t>
  </si>
  <si>
    <t>Other Materials</t>
  </si>
  <si>
    <t>Marlotherm HS (100% dibenzyl toluene)</t>
  </si>
  <si>
    <t>53585-53-8</t>
  </si>
  <si>
    <t>H410 Aquatic chonic 1</t>
  </si>
  <si>
    <t>Thermal Fluid - Blender</t>
  </si>
  <si>
    <t>No Data - assumed as per Marlowtherm</t>
  </si>
  <si>
    <t>Yes - Assumed as per above</t>
  </si>
  <si>
    <t>Thermal Fluid - Tray Dryers</t>
  </si>
  <si>
    <t>Glycol - Cooling system (Closed Loop)</t>
  </si>
  <si>
    <t>Ethylene Glycol - Non-hazardous Pollutant</t>
  </si>
  <si>
    <t>Yes - due to potential COD load</t>
  </si>
  <si>
    <t xml:space="preserve">Spare Ion Exchange Resin / cartridges for the water softening plant </t>
  </si>
  <si>
    <t>N/A</t>
  </si>
  <si>
    <t>TBC</t>
  </si>
  <si>
    <t>Products</t>
  </si>
  <si>
    <t>Finished Product</t>
  </si>
  <si>
    <t xml:space="preserve">Within building over impermeable flooring.
Liquids will be stored over suitable secondary containment bunding.
Work in progress will be within process vessels and withi the internal processing room
</t>
  </si>
  <si>
    <t>Work in progress</t>
  </si>
  <si>
    <t>Yes - assumed on basis of raw materials etc.</t>
  </si>
  <si>
    <t>Wastes</t>
  </si>
  <si>
    <t>Waste solvent ( ethanol / methanol)</t>
  </si>
  <si>
    <t>As Ethanol / Methanol</t>
  </si>
  <si>
    <t>Yes
as per Solvent (VOC)</t>
  </si>
  <si>
    <t>Dilute Waste Solvent (Water + Ethanol / Methanol)</t>
  </si>
  <si>
    <t>As Ethanol / Methanol but at reduced concentration</t>
  </si>
  <si>
    <t>Yes 
as per Solvent (VOC)</t>
  </si>
  <si>
    <t>Other Liquid Wastes</t>
  </si>
  <si>
    <t>Various - assumed to potentially be RHS</t>
  </si>
  <si>
    <t>Yes - Assumed</t>
  </si>
  <si>
    <t>&lt;1000 litres</t>
  </si>
  <si>
    <t>Solid Waste - Waste Chemicals</t>
  </si>
  <si>
    <t>205kg</t>
  </si>
  <si>
    <t>Other Solid Wastes  - e.g. Used PPE etc.</t>
  </si>
  <si>
    <t>Unlikely to be RHS</t>
  </si>
  <si>
    <t>205 kg</t>
  </si>
  <si>
    <t>Area</t>
  </si>
  <si>
    <t>Relevant System</t>
  </si>
  <si>
    <t>Substance (s)</t>
  </si>
  <si>
    <t xml:space="preserve">Relevant Hazardous Substance </t>
  </si>
  <si>
    <t>Relevant Activity</t>
  </si>
  <si>
    <t>Potential for Pollution from the Relevant Activity</t>
  </si>
  <si>
    <t>Records of Pollution</t>
  </si>
  <si>
    <t>1. Records of Pollution (where improvements have not subsequently been made)</t>
  </si>
  <si>
    <t>2. Existence of pollution prevention measures</t>
  </si>
  <si>
    <t>Nature of Primary Containment</t>
  </si>
  <si>
    <t>Testing and Inspection of Primary Containment</t>
  </si>
  <si>
    <t>Nature of Secondary Containment</t>
  </si>
  <si>
    <t>Testing and Inspection of Secondary  Containment</t>
  </si>
  <si>
    <t>Nature of Tertiary Containment</t>
  </si>
  <si>
    <t>Testing and Inspection of Tertiary Containment</t>
  </si>
  <si>
    <t>3. Adequacy of Pollution Prevention Measures? (YES/NO)</t>
  </si>
  <si>
    <t>4. Are the proposed integrity testing of pollution prevention measures adequate? (YES/NO)</t>
  </si>
  <si>
    <t>5. Is there an adequate documented management system to demonstrate operator management and competence with the relevant activity? YES/NO</t>
  </si>
  <si>
    <t>Little Likelihood of Pollution?</t>
  </si>
  <si>
    <t>Reasonable Possibility of Pollution?</t>
  </si>
  <si>
    <t>Comment</t>
  </si>
  <si>
    <t>Solid materials stored within the building</t>
  </si>
  <si>
    <t>Raw materials, other materials , products and wastes  in solid or powdered form</t>
  </si>
  <si>
    <t xml:space="preserve">Various chemicals and salts including:
Metal salts, Organic acids, Phosphoric acid, Other solid additives and binders, Finished product.
Typically in 25kg sacks / bags / drums stored on pallets or racking
</t>
  </si>
  <si>
    <t>Yes some of the materials handled may be RHS</t>
  </si>
  <si>
    <t>Offloading</t>
  </si>
  <si>
    <t>Spillage resulting in release to ground
Loss limited by container size - max individual loss 25kg
Note:  materials are solids and hence unlikely to migrate to ground</t>
  </si>
  <si>
    <t>No significant spills recorded</t>
  </si>
  <si>
    <t>Small capacity delivery packaging e.g. 25kg  sacks / drums</t>
  </si>
  <si>
    <t>Deliveries will be inspected on arrival at site - if leakage is identified, containers would be placed in a secondary outer container i.e. double bagged to prevent loss, or the delivery would be rejected.</t>
  </si>
  <si>
    <t>Delivery offloading within the building over concrete hardstanding</t>
  </si>
  <si>
    <t>Informal visual inspections during normal operation.</t>
  </si>
  <si>
    <t xml:space="preserve">None
</t>
  </si>
  <si>
    <t>None</t>
  </si>
  <si>
    <t></t>
  </si>
  <si>
    <t xml:space="preserve">Note: The site management syustem will be developed and in place prior to commencement of operation
Note:  Small capacity of each primary container which will limit pollution risk
</t>
  </si>
  <si>
    <t>Storage</t>
  </si>
  <si>
    <t>No significant spills or leaks recorded</t>
  </si>
  <si>
    <t xml:space="preserve">Deliveries will be inspected on arrival at site - if leakage is identified, containers would be placed in a secondary outer container e.g. double bagged, to prevent loss.
Periodic housekeeping and visual checks for losses whilst in storage </t>
  </si>
  <si>
    <t>Dedicated storage racking above impermable concrete hardstanding within the building</t>
  </si>
  <si>
    <t>Daily visual inspections during normal operations plus routine scheduled inspections</t>
  </si>
  <si>
    <t>Handling and moving materials within Main Building</t>
  </si>
  <si>
    <t>Packaging would be checked for leakage prior to moving from storage area. 
Option to place sacks into outer container when moving around site.</t>
  </si>
  <si>
    <t>Impermable concrete hardstanding within the building.
Main processing area is a contained area with impermeable flooring.</t>
  </si>
  <si>
    <t>Small volume containers of liquid materials stored within the building</t>
  </si>
  <si>
    <t>Raw materials, other materials , products and wastes  in liquid form</t>
  </si>
  <si>
    <t>Various chemicals, salts (in solution), some oils / heat transfer fluid including:
Some Organic acids, Some additives and binders, Heat transfer fluids, Glycol (25%) solution.
Possibly some small containers of waste.
Typically stored in 25 litre drums or smaller carboys possible storage of acetic acid in 205 litre drums</t>
  </si>
  <si>
    <t>Leakage or spillage resulting in release to ground
Loss limited by container size - max loss 25litres</t>
  </si>
  <si>
    <t>Small capacity supplier containers e.g. 25 Litre drums / Carboys etc.</t>
  </si>
  <si>
    <t>Deliveries will be inspected on arrival at site - if leakage is identified, containers would be placed in a secondary outer container to prevent loss, or the delivery would be rejected.</t>
  </si>
  <si>
    <t xml:space="preserve">Small spills could be further contained through then use of spill kits etc to contain and clean up spillages
</t>
  </si>
  <si>
    <t>Spill kits available and checked periodically</t>
  </si>
  <si>
    <t>Deliveries will be inspected on arrival at site  
Periodic housekeeping and visual checks for losses whilst in storage 
If leakage is identified, containers would be placed in a secondary outer container to prevent loss,</t>
  </si>
  <si>
    <t>Stored above secondary containement bunds e.g. bunded pallets  or in dedicated liquid storage cabinets with integrated bunding</t>
  </si>
  <si>
    <t xml:space="preserve">Daily visual inspections during normal operations plus scheduled inspections. </t>
  </si>
  <si>
    <t>Daily visual inspections during normal operations plus scheduled inspections</t>
  </si>
  <si>
    <t>IBC’s of liquid materials stored within the building</t>
  </si>
  <si>
    <t>Raw materials, and wastes  in liquid form</t>
  </si>
  <si>
    <t xml:space="preserve">Metal Hydroxides, dilute solvent waste, possibly some work in progress etc.
Typically in 1,000 litre IBC's </t>
  </si>
  <si>
    <t>Leakage or spillage resulting in release to ground
Loss limited by container size</t>
  </si>
  <si>
    <t xml:space="preserve">1,000 litre supplier provided IBC's to appropriate design standard -  ISO 15867:2003 </t>
  </si>
  <si>
    <t>Deliveries will be inspected on arrival at site - if leakage is identified delivery would be rejected. 
If possible options to transfer the content of the leaking IBC to an alternative container would be considered.</t>
  </si>
  <si>
    <t>Deliveries will be inspected on arrival at site  
Periodic housekeeping and visual checks for losses whilst in storage 
If leakage is identified, options to transfer the content of the leaking IBC to an alternative container would be considered.</t>
  </si>
  <si>
    <t>IBC’s of liquid materials stored in the flammable materials storage unit outside the building;</t>
  </si>
  <si>
    <t>Flammable materials storage</t>
  </si>
  <si>
    <t>Solvents and waste solvent e.g. Ethanol / Methanol</t>
  </si>
  <si>
    <t>Offloading / moving IBC's outside of building</t>
  </si>
  <si>
    <t>Leakage or spillage resulting in release to ground
Loss limited by container size - max loss 1000 litres</t>
  </si>
  <si>
    <t>Delivery Offloading outside building - no secondary containment</t>
  </si>
  <si>
    <t>Immaterial is in the process of investigating options to minimise the pollution risks when loading and unloading IBC's at the external storage unit.
Note: Ethanol and Methanol are not Relevant Hazardous Substances</t>
  </si>
  <si>
    <t>Dedicated flammable liquids IBC storage unit with integrated bunding</t>
  </si>
  <si>
    <t>Losses from the production processes within the building</t>
  </si>
  <si>
    <t>Raw materials, other materials , products and wastes  in solid, powdered or liquid form</t>
  </si>
  <si>
    <t>All materials in use at the site
Packaging ranging from small 25kg containers to 1,000 litre IBC's
Full range of raw materials will be present in this area at times when processing.
Reactors are approximately 500 litres in capacity</t>
  </si>
  <si>
    <t>Leakage from process equipment etc. within main processing area</t>
  </si>
  <si>
    <t>Leakage or spillage resulting in release to ground
Max loss 500 litres</t>
  </si>
  <si>
    <t>Primary containers provided by suppliers e.g. sacks / IBC's etc.
Process equipment</t>
  </si>
  <si>
    <t>Visual checks on materials before moving them to the process area.
Appropriately designed primary containers 
Appropriately designed Process Equipment
Daily visual checks for leakage and Scheduled inspections / maintenance of all process equipment</t>
  </si>
  <si>
    <t>IBC's located over secondary containment e.g. bunded pallets
Main process area is a dedicated room within the building that has been constructed to provide containment any losses within this area would be contained.</t>
  </si>
  <si>
    <t>Losses whilst handling materials within the main process area</t>
  </si>
  <si>
    <t xml:space="preserve">Visual checks on materials before moving them to the process area.
Appropriately designed primary containers </t>
  </si>
  <si>
    <t>Main process area is a dedicated room within the building that has been constructed to provide containment any losses within this area would be contained.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</si>
</sst>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name val="Arial"/>
    </font>
    <font>
      <sz val="9"/>
      <name val="Arial"/>
    </font>
    <font>
      <b/>
      <sz val="9"/>
      <name val="Arial"/>
      <family val="2"/>
    </font>
    <font>
      <sz val="9"/>
      <name val="Arial"/>
      <family val="2"/>
    </font>
    <font>
      <sz val="9"/>
      <color indexed="8"/>
      <name val="Arial"/>
      <family val="2"/>
    </font>
    <font>
      <sz val="16"/>
      <name val="Wingdings"/>
      <charset val="2"/>
    </font>
    <font>
      <sz val="10"/>
      <name val="Arial"/>
      <family val="2"/>
    </font>
    <font>
      <sz val="10"/>
      <color rgb="FF585858"/>
      <name val="Verdana"/>
      <family val="2"/>
    </font>
    <font>
      <b/>
      <sz val="10"/>
      <name val="Arial"/>
      <family val="2"/>
    </font>
    <font>
      <sz val="10"/>
      <color theme="1"/>
      <name val="Arial"/>
      <family val="2"/>
    </font>
    <font>
      <sz val="10"/>
      <color rgb="FF111827"/>
      <name val="Arial"/>
      <family val="2"/>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6"/>
        <bgColor indexed="64"/>
      </patternFill>
    </fill>
    <fill>
      <patternFill patternType="solid">
        <fgColor indexed="41"/>
        <bgColor indexed="64"/>
      </patternFill>
    </fill>
    <fill>
      <patternFill patternType="solid">
        <fgColor theme="0"/>
        <bgColor indexed="64"/>
      </patternFill>
    </fill>
    <fill>
      <patternFill patternType="solid">
        <fgColor indexed="43"/>
        <bgColor indexed="64"/>
      </patternFill>
    </fill>
    <fill>
      <patternFill patternType="solid">
        <fgColor indexed="42"/>
        <bgColor indexed="64"/>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32">
    <xf numFmtId="0" fontId="0" fillId="0" borderId="0" xfId="0"/>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2" fillId="5" borderId="2" xfId="0" applyFont="1" applyFill="1" applyBorder="1" applyAlignment="1">
      <alignment horizontal="left" vertical="top" wrapText="1"/>
    </xf>
    <xf numFmtId="0" fontId="3" fillId="6" borderId="3" xfId="0" applyFont="1" applyFill="1" applyBorder="1" applyAlignment="1">
      <alignment horizontal="left" vertical="top" wrapText="1"/>
    </xf>
    <xf numFmtId="0" fontId="1" fillId="0" borderId="0" xfId="0" applyFont="1" applyAlignment="1">
      <alignment vertical="top" wrapText="1"/>
    </xf>
    <xf numFmtId="0" fontId="3" fillId="0" borderId="0" xfId="0" applyFont="1" applyAlignment="1">
      <alignment vertical="top" wrapText="1"/>
    </xf>
    <xf numFmtId="0" fontId="3" fillId="0" borderId="3" xfId="0" applyFont="1" applyBorder="1" applyAlignment="1">
      <alignment horizontal="left" vertical="top" wrapText="1"/>
    </xf>
    <xf numFmtId="0" fontId="3" fillId="0" borderId="5" xfId="0" applyFont="1" applyBorder="1" applyAlignment="1">
      <alignment vertical="top" wrapText="1"/>
    </xf>
    <xf numFmtId="0" fontId="3" fillId="0" borderId="6" xfId="0" applyFont="1" applyBorder="1" applyAlignment="1">
      <alignment horizontal="left" vertical="top" wrapText="1"/>
    </xf>
    <xf numFmtId="0" fontId="3" fillId="7" borderId="3"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4" fillId="0" borderId="3" xfId="0" applyFont="1" applyBorder="1" applyAlignment="1">
      <alignment horizontal="left" vertical="top" wrapText="1"/>
    </xf>
    <xf numFmtId="0" fontId="3" fillId="3" borderId="6"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3" fillId="0" borderId="4" xfId="0" applyFont="1" applyBorder="1" applyAlignment="1">
      <alignment vertical="top" wrapText="1"/>
    </xf>
    <xf numFmtId="0" fontId="4" fillId="0" borderId="6" xfId="0" applyFont="1" applyBorder="1" applyAlignment="1">
      <alignment horizontal="left" vertical="top" wrapText="1"/>
    </xf>
    <xf numFmtId="0" fontId="1" fillId="6" borderId="3" xfId="0" applyFont="1" applyFill="1" applyBorder="1" applyAlignment="1">
      <alignment vertical="top" wrapText="1"/>
    </xf>
    <xf numFmtId="0" fontId="1" fillId="0" borderId="0" xfId="0" applyFont="1" applyAlignment="1">
      <alignment horizontal="center" vertical="top" wrapText="1"/>
    </xf>
    <xf numFmtId="0" fontId="3" fillId="6" borderId="5" xfId="0" applyFont="1" applyFill="1" applyBorder="1" applyAlignment="1">
      <alignment vertical="top" wrapText="1"/>
    </xf>
    <xf numFmtId="0" fontId="3" fillId="6" borderId="6" xfId="0" applyFont="1" applyFill="1" applyBorder="1" applyAlignment="1">
      <alignment horizontal="left" vertical="top" wrapText="1"/>
    </xf>
    <xf numFmtId="0" fontId="4" fillId="6" borderId="3" xfId="0" applyFont="1" applyFill="1" applyBorder="1" applyAlignment="1">
      <alignment horizontal="left" vertical="top" wrapText="1"/>
    </xf>
    <xf numFmtId="0" fontId="5" fillId="6" borderId="3" xfId="0" applyFont="1" applyFill="1" applyBorder="1" applyAlignment="1">
      <alignment horizontal="center" vertical="center" wrapText="1"/>
    </xf>
    <xf numFmtId="0" fontId="4" fillId="6" borderId="6" xfId="0" applyFont="1" applyFill="1" applyBorder="1" applyAlignment="1">
      <alignment horizontal="left" vertical="top" wrapText="1"/>
    </xf>
    <xf numFmtId="0" fontId="3" fillId="6" borderId="4" xfId="0" applyFont="1" applyFill="1" applyBorder="1" applyAlignment="1">
      <alignment vertical="top" wrapText="1"/>
    </xf>
    <xf numFmtId="0" fontId="3" fillId="0" borderId="0" xfId="0" applyFont="1" applyAlignment="1">
      <alignment horizontal="center" vertical="top" wrapText="1"/>
    </xf>
    <xf numFmtId="0" fontId="3" fillId="7" borderId="6"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1" fillId="6" borderId="6" xfId="0" applyFont="1" applyFill="1" applyBorder="1" applyAlignment="1">
      <alignment vertical="top" wrapText="1"/>
    </xf>
    <xf numFmtId="0" fontId="3" fillId="6" borderId="12" xfId="0" applyFont="1" applyFill="1" applyBorder="1" applyAlignment="1">
      <alignment horizontal="left" vertical="top" wrapText="1"/>
    </xf>
    <xf numFmtId="0" fontId="3" fillId="6" borderId="13" xfId="0" applyFont="1" applyFill="1" applyBorder="1" applyAlignment="1">
      <alignment horizontal="left" vertical="top" wrapText="1"/>
    </xf>
    <xf numFmtId="0" fontId="3" fillId="6" borderId="18" xfId="0" applyFont="1" applyFill="1" applyBorder="1" applyAlignment="1">
      <alignment vertical="top" wrapText="1"/>
    </xf>
    <xf numFmtId="0" fontId="3" fillId="6" borderId="17" xfId="0" applyFont="1" applyFill="1" applyBorder="1" applyAlignment="1">
      <alignment horizontal="left" vertical="top" wrapText="1"/>
    </xf>
    <xf numFmtId="0" fontId="3" fillId="7" borderId="17"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3" fillId="6" borderId="15" xfId="0" applyFont="1" applyFill="1" applyBorder="1" applyAlignment="1">
      <alignment horizontal="left" vertical="top" wrapText="1"/>
    </xf>
    <xf numFmtId="0" fontId="3" fillId="3" borderId="15"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3" fillId="6" borderId="19" xfId="0" applyFont="1" applyFill="1" applyBorder="1" applyAlignment="1">
      <alignment vertical="top" wrapText="1"/>
    </xf>
    <xf numFmtId="0" fontId="3" fillId="6" borderId="20" xfId="0" applyFont="1" applyFill="1" applyBorder="1" applyAlignment="1">
      <alignment horizontal="left" vertical="top" wrapText="1"/>
    </xf>
    <xf numFmtId="0" fontId="3" fillId="6" borderId="9" xfId="0" applyFont="1" applyFill="1" applyBorder="1" applyAlignment="1">
      <alignment horizontal="left" vertical="top" wrapText="1"/>
    </xf>
    <xf numFmtId="0" fontId="3" fillId="6" borderId="10" xfId="0" applyFont="1" applyFill="1" applyBorder="1" applyAlignment="1">
      <alignment vertical="top" wrapText="1"/>
    </xf>
    <xf numFmtId="0" fontId="5" fillId="6" borderId="6" xfId="0" applyFont="1" applyFill="1" applyBorder="1" applyAlignment="1">
      <alignment horizontal="center" vertical="center" wrapText="1"/>
    </xf>
    <xf numFmtId="0" fontId="3" fillId="0" borderId="25" xfId="0" applyFont="1" applyBorder="1" applyAlignment="1">
      <alignment vertical="top" wrapText="1"/>
    </xf>
    <xf numFmtId="0" fontId="3" fillId="0" borderId="24" xfId="0" applyFont="1" applyBorder="1" applyAlignment="1">
      <alignment horizontal="left" vertical="top" wrapText="1"/>
    </xf>
    <xf numFmtId="0" fontId="3" fillId="7" borderId="24"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4" fillId="0" borderId="24" xfId="0" applyFont="1" applyBorder="1" applyAlignment="1">
      <alignment horizontal="left" vertical="top" wrapText="1"/>
    </xf>
    <xf numFmtId="0" fontId="3" fillId="3" borderId="24"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5" fillId="0" borderId="24" xfId="0" applyFont="1" applyBorder="1" applyAlignment="1">
      <alignment horizontal="center" vertical="center" wrapText="1"/>
    </xf>
    <xf numFmtId="0" fontId="3" fillId="6" borderId="26" xfId="0" applyFont="1" applyFill="1" applyBorder="1" applyAlignment="1">
      <alignment horizontal="left" vertical="top" wrapText="1"/>
    </xf>
    <xf numFmtId="0" fontId="3" fillId="0" borderId="18" xfId="0" applyFont="1" applyBorder="1" applyAlignment="1">
      <alignment vertical="top" wrapText="1"/>
    </xf>
    <xf numFmtId="0" fontId="3" fillId="0" borderId="17" xfId="0" applyFont="1" applyBorder="1" applyAlignment="1">
      <alignment horizontal="left" vertical="top" wrapText="1"/>
    </xf>
    <xf numFmtId="0" fontId="3" fillId="0" borderId="15" xfId="0" applyFont="1" applyBorder="1" applyAlignment="1">
      <alignment horizontal="left" vertical="top" wrapText="1"/>
    </xf>
    <xf numFmtId="0" fontId="4" fillId="0" borderId="17" xfId="0" applyFont="1" applyBorder="1" applyAlignment="1">
      <alignment horizontal="left" vertical="top" wrapText="1"/>
    </xf>
    <xf numFmtId="0" fontId="4" fillId="0" borderId="15" xfId="0" applyFont="1" applyBorder="1" applyAlignment="1">
      <alignment horizontal="left" vertical="top" wrapText="1"/>
    </xf>
    <xf numFmtId="0" fontId="5" fillId="0" borderId="17" xfId="0" applyFont="1" applyBorder="1" applyAlignment="1">
      <alignment horizontal="center" vertical="center" wrapText="1"/>
    </xf>
    <xf numFmtId="0" fontId="3" fillId="0" borderId="19" xfId="0" applyFont="1" applyBorder="1" applyAlignment="1">
      <alignment vertical="top" wrapText="1"/>
    </xf>
    <xf numFmtId="0" fontId="3" fillId="6" borderId="25" xfId="0" applyFont="1" applyFill="1" applyBorder="1" applyAlignment="1">
      <alignment vertical="top" wrapText="1"/>
    </xf>
    <xf numFmtId="0" fontId="3" fillId="6" borderId="24" xfId="0" applyFont="1" applyFill="1" applyBorder="1" applyAlignment="1">
      <alignment horizontal="left" vertical="top" wrapText="1"/>
    </xf>
    <xf numFmtId="0" fontId="4" fillId="6" borderId="24" xfId="0" applyFont="1" applyFill="1" applyBorder="1" applyAlignment="1">
      <alignment horizontal="left" vertical="top" wrapText="1"/>
    </xf>
    <xf numFmtId="0" fontId="5" fillId="6" borderId="24" xfId="0" applyFont="1" applyFill="1" applyBorder="1" applyAlignment="1">
      <alignment horizontal="center" vertical="center" wrapText="1"/>
    </xf>
    <xf numFmtId="0" fontId="4" fillId="6" borderId="17" xfId="0" applyFont="1" applyFill="1" applyBorder="1" applyAlignment="1">
      <alignment horizontal="left" vertical="top" wrapText="1"/>
    </xf>
    <xf numFmtId="0" fontId="0" fillId="0" borderId="0" xfId="0" applyAlignment="1">
      <alignment horizontal="left" vertical="top" wrapText="1"/>
    </xf>
    <xf numFmtId="0" fontId="0" fillId="0" borderId="37" xfId="0" applyBorder="1" applyAlignment="1">
      <alignment horizontal="left" vertical="top" wrapText="1"/>
    </xf>
    <xf numFmtId="0" fontId="0" fillId="0" borderId="29" xfId="0" applyBorder="1" applyAlignment="1">
      <alignment horizontal="left" vertical="top" wrapText="1"/>
    </xf>
    <xf numFmtId="0" fontId="0" fillId="0" borderId="34" xfId="0" applyBorder="1" applyAlignment="1">
      <alignment horizontal="left" vertical="top" wrapText="1"/>
    </xf>
    <xf numFmtId="0" fontId="0" fillId="0" borderId="31" xfId="0" applyBorder="1" applyAlignment="1">
      <alignment horizontal="left" vertical="top" wrapText="1"/>
    </xf>
    <xf numFmtId="0" fontId="6" fillId="0" borderId="0" xfId="0" applyFont="1" applyAlignment="1">
      <alignment horizontal="left" vertical="top" wrapText="1"/>
    </xf>
    <xf numFmtId="0" fontId="8" fillId="0" borderId="35" xfId="0" applyFont="1" applyBorder="1" applyAlignment="1">
      <alignment horizontal="left" vertical="top" wrapText="1"/>
    </xf>
    <xf numFmtId="0" fontId="8" fillId="0" borderId="0" xfId="0" applyFont="1" applyAlignment="1">
      <alignment horizontal="left" vertical="top" wrapText="1"/>
    </xf>
    <xf numFmtId="0" fontId="6" fillId="0" borderId="36" xfId="0" applyFont="1" applyBorder="1" applyAlignment="1">
      <alignment horizontal="left" vertical="top" wrapText="1"/>
    </xf>
    <xf numFmtId="0" fontId="0" fillId="0" borderId="36" xfId="0" applyBorder="1" applyAlignment="1">
      <alignment horizontal="left" vertical="top" wrapText="1"/>
    </xf>
    <xf numFmtId="0" fontId="8" fillId="0" borderId="27" xfId="0" applyFont="1" applyBorder="1" applyAlignment="1">
      <alignment horizontal="left" vertical="top" wrapText="1"/>
    </xf>
    <xf numFmtId="0" fontId="6" fillId="0" borderId="28" xfId="0" applyFont="1" applyBorder="1" applyAlignment="1">
      <alignment horizontal="left" vertical="top" wrapText="1"/>
    </xf>
    <xf numFmtId="0" fontId="0" fillId="0" borderId="28" xfId="0" applyBorder="1" applyAlignment="1">
      <alignment horizontal="left" vertical="top" wrapText="1"/>
    </xf>
    <xf numFmtId="0" fontId="6" fillId="0" borderId="30" xfId="0" applyFont="1" applyBorder="1" applyAlignment="1">
      <alignment horizontal="left" vertical="top" wrapText="1"/>
    </xf>
    <xf numFmtId="0" fontId="0" fillId="0" borderId="30" xfId="0" applyBorder="1" applyAlignment="1">
      <alignment horizontal="left" vertical="top" wrapText="1"/>
    </xf>
    <xf numFmtId="0" fontId="0" fillId="0" borderId="32" xfId="0" applyBorder="1" applyAlignment="1">
      <alignment horizontal="left" vertical="top" wrapText="1"/>
    </xf>
    <xf numFmtId="49" fontId="9" fillId="0" borderId="33" xfId="0" applyNumberFormat="1" applyFont="1" applyBorder="1" applyAlignment="1">
      <alignment horizontal="left" vertical="top" wrapText="1"/>
    </xf>
    <xf numFmtId="0" fontId="0" fillId="0" borderId="33" xfId="0" applyBorder="1" applyAlignment="1">
      <alignment horizontal="left" vertical="top" wrapText="1"/>
    </xf>
    <xf numFmtId="0" fontId="6" fillId="0" borderId="33" xfId="0" applyFont="1" applyBorder="1" applyAlignment="1">
      <alignment horizontal="left" vertical="top" wrapText="1"/>
    </xf>
    <xf numFmtId="0" fontId="6" fillId="0" borderId="32" xfId="0" applyFont="1" applyBorder="1" applyAlignment="1">
      <alignment horizontal="left" vertical="top" wrapText="1"/>
    </xf>
    <xf numFmtId="14" fontId="0" fillId="0" borderId="33" xfId="0" applyNumberFormat="1" applyBorder="1" applyAlignment="1">
      <alignment horizontal="left" vertical="top" wrapText="1"/>
    </xf>
    <xf numFmtId="0" fontId="6" fillId="0" borderId="0" xfId="0" quotePrefix="1" applyFont="1" applyAlignment="1">
      <alignment horizontal="left" vertical="top" wrapText="1"/>
    </xf>
    <xf numFmtId="49" fontId="9" fillId="0" borderId="0" xfId="0" applyNumberFormat="1" applyFont="1" applyAlignment="1">
      <alignment horizontal="left" vertical="top" wrapText="1"/>
    </xf>
    <xf numFmtId="0" fontId="10" fillId="0" borderId="0" xfId="0" applyFont="1" applyAlignment="1">
      <alignment horizontal="left" vertical="top" wrapText="1"/>
    </xf>
    <xf numFmtId="0" fontId="7" fillId="0" borderId="0" xfId="0" applyFont="1" applyAlignment="1">
      <alignment horizontal="left" vertical="top" wrapText="1"/>
    </xf>
    <xf numFmtId="0" fontId="8" fillId="0" borderId="28" xfId="0" applyFont="1" applyBorder="1" applyAlignment="1">
      <alignment horizontal="left" vertical="top" wrapText="1"/>
    </xf>
    <xf numFmtId="0" fontId="8" fillId="0" borderId="29" xfId="0" applyFont="1" applyBorder="1" applyAlignment="1">
      <alignment horizontal="left" vertical="top" wrapText="1"/>
    </xf>
    <xf numFmtId="0" fontId="0" fillId="0" borderId="28" xfId="0" applyBorder="1" applyAlignment="1">
      <alignment horizontal="left" vertical="top" wrapText="1"/>
    </xf>
    <xf numFmtId="0" fontId="0" fillId="0" borderId="0" xfId="0" applyAlignment="1">
      <alignment horizontal="left" vertical="top" wrapText="1"/>
    </xf>
    <xf numFmtId="0" fontId="0" fillId="0" borderId="33" xfId="0" applyBorder="1" applyAlignment="1">
      <alignment horizontal="left" vertical="top" wrapText="1"/>
    </xf>
    <xf numFmtId="0" fontId="6" fillId="0" borderId="28" xfId="0" applyFont="1" applyBorder="1" applyAlignment="1">
      <alignment horizontal="left" vertical="top" wrapText="1"/>
    </xf>
    <xf numFmtId="0" fontId="6" fillId="0" borderId="33" xfId="0" applyFont="1" applyBorder="1" applyAlignment="1">
      <alignment horizontal="left" vertical="top" wrapText="1"/>
    </xf>
    <xf numFmtId="0" fontId="6" fillId="0" borderId="0" xfId="0" applyFont="1" applyAlignment="1">
      <alignment horizontal="left" vertical="top" wrapText="1"/>
    </xf>
    <xf numFmtId="0" fontId="0" fillId="0" borderId="29" xfId="0" applyBorder="1" applyAlignment="1">
      <alignment horizontal="left" vertical="top" wrapText="1"/>
    </xf>
    <xf numFmtId="0" fontId="0" fillId="0" borderId="31" xfId="0" applyBorder="1" applyAlignment="1">
      <alignment horizontal="left" vertical="top" wrapText="1"/>
    </xf>
    <xf numFmtId="0" fontId="0" fillId="0" borderId="34" xfId="0" applyBorder="1" applyAlignment="1">
      <alignment horizontal="left" vertical="top" wrapText="1"/>
    </xf>
    <xf numFmtId="0" fontId="2" fillId="6" borderId="21" xfId="0" applyFont="1" applyFill="1" applyBorder="1" applyAlignment="1">
      <alignment horizontal="center" vertical="top" wrapText="1"/>
    </xf>
    <xf numFmtId="0" fontId="2" fillId="6" borderId="11" xfId="0" applyFont="1" applyFill="1" applyBorder="1" applyAlignment="1">
      <alignment horizontal="center" vertical="top" wrapText="1"/>
    </xf>
    <xf numFmtId="0" fontId="2" fillId="6" borderId="14" xfId="0" applyFont="1" applyFill="1" applyBorder="1" applyAlignment="1">
      <alignment horizontal="center" vertical="top" wrapText="1"/>
    </xf>
    <xf numFmtId="0" fontId="3" fillId="6" borderId="22" xfId="0" applyFont="1" applyFill="1" applyBorder="1" applyAlignment="1">
      <alignment horizontal="center" vertical="top" wrapText="1"/>
    </xf>
    <xf numFmtId="0" fontId="3" fillId="6" borderId="7" xfId="0" applyFont="1" applyFill="1" applyBorder="1" applyAlignment="1">
      <alignment horizontal="center" vertical="top" wrapText="1"/>
    </xf>
    <xf numFmtId="0" fontId="3" fillId="6" borderId="15" xfId="0" applyFont="1" applyFill="1" applyBorder="1" applyAlignment="1">
      <alignment horizontal="center" vertical="top" wrapText="1"/>
    </xf>
    <xf numFmtId="0" fontId="3" fillId="6" borderId="23" xfId="0" applyFont="1" applyFill="1" applyBorder="1" applyAlignment="1">
      <alignment horizontal="center" vertical="top" wrapText="1"/>
    </xf>
    <xf numFmtId="0" fontId="3" fillId="6" borderId="8" xfId="0" applyFont="1" applyFill="1" applyBorder="1" applyAlignment="1">
      <alignment horizontal="center" vertical="top" wrapText="1"/>
    </xf>
    <xf numFmtId="0" fontId="3" fillId="6" borderId="16" xfId="0" applyFont="1" applyFill="1" applyBorder="1" applyAlignment="1">
      <alignment horizontal="center" vertical="top" wrapText="1"/>
    </xf>
    <xf numFmtId="0" fontId="3" fillId="6" borderId="24"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17" xfId="0" applyFont="1" applyFill="1" applyBorder="1" applyAlignment="1">
      <alignment horizontal="center" vertical="top" wrapText="1"/>
    </xf>
    <xf numFmtId="0" fontId="3" fillId="6" borderId="6" xfId="0" applyFont="1" applyFill="1" applyBorder="1" applyAlignment="1">
      <alignment horizontal="center" vertical="top" wrapText="1"/>
    </xf>
    <xf numFmtId="0" fontId="2" fillId="0" borderId="21" xfId="0" applyFont="1" applyBorder="1" applyAlignment="1">
      <alignment horizontal="center" vertical="top" wrapText="1"/>
    </xf>
    <xf numFmtId="0" fontId="2" fillId="0" borderId="11" xfId="0" applyFont="1" applyBorder="1" applyAlignment="1">
      <alignment horizontal="center" vertical="top" wrapText="1"/>
    </xf>
    <xf numFmtId="0" fontId="2" fillId="0" borderId="14" xfId="0" applyFont="1" applyBorder="1" applyAlignment="1">
      <alignment horizontal="center" vertical="top" wrapText="1"/>
    </xf>
    <xf numFmtId="0" fontId="3" fillId="0" borderId="22" xfId="0" applyFont="1" applyBorder="1" applyAlignment="1">
      <alignment horizontal="center" vertical="top" wrapText="1"/>
    </xf>
    <xf numFmtId="0" fontId="3" fillId="0" borderId="7" xfId="0" applyFont="1" applyBorder="1" applyAlignment="1">
      <alignment horizontal="center" vertical="top" wrapText="1"/>
    </xf>
    <xf numFmtId="0" fontId="3" fillId="0" borderId="15" xfId="0" applyFont="1" applyBorder="1" applyAlignment="1">
      <alignment horizontal="center" vertical="top" wrapText="1"/>
    </xf>
    <xf numFmtId="0" fontId="3" fillId="0" borderId="23" xfId="0" applyFont="1" applyBorder="1" applyAlignment="1">
      <alignment horizontal="center" vertical="top" wrapText="1"/>
    </xf>
    <xf numFmtId="0" fontId="3" fillId="0" borderId="8" xfId="0" applyFont="1" applyBorder="1" applyAlignment="1">
      <alignment horizontal="center" vertical="top" wrapText="1"/>
    </xf>
    <xf numFmtId="0" fontId="3" fillId="0" borderId="16" xfId="0" applyFont="1" applyBorder="1" applyAlignment="1">
      <alignment horizontal="center" vertical="top" wrapText="1"/>
    </xf>
    <xf numFmtId="0" fontId="3" fillId="0" borderId="24" xfId="0" applyFont="1" applyBorder="1" applyAlignment="1">
      <alignment horizontal="center" vertical="top" wrapText="1"/>
    </xf>
    <xf numFmtId="0" fontId="3" fillId="0" borderId="3" xfId="0" applyFont="1" applyBorder="1" applyAlignment="1">
      <alignment horizontal="center" vertical="top" wrapText="1"/>
    </xf>
    <xf numFmtId="0" fontId="3" fillId="0" borderId="17" xfId="0" applyFont="1" applyBorder="1" applyAlignment="1">
      <alignment horizontal="center" vertical="top" wrapText="1"/>
    </xf>
  </cellXfs>
  <cellStyles count="1">
    <cellStyle name="Normal" xfId="0" builtinId="0"/>
  </cellStyles>
  <dxfs count="3">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3E703-3C35-4150-8169-AE9CBBBEC2D9}">
  <dimension ref="B2:M148"/>
  <sheetViews>
    <sheetView topLeftCell="B3" zoomScale="80" zoomScaleNormal="80" workbookViewId="0">
      <pane ySplit="1350" activePane="bottomLeft"/>
      <selection pane="bottomLeft" activeCell="J146" sqref="J146"/>
      <selection activeCell="M3" sqref="M1:M1048576"/>
    </sheetView>
  </sheetViews>
  <sheetFormatPr defaultRowHeight="12.75"/>
  <cols>
    <col min="1" max="1" width="9.140625" style="71"/>
    <col min="2" max="2" width="24.85546875" style="71" customWidth="1"/>
    <col min="3" max="3" width="36.140625" style="76" customWidth="1"/>
    <col min="4" max="5" width="14.140625" style="71" customWidth="1"/>
    <col min="6" max="7" width="24.140625" style="71" customWidth="1"/>
    <col min="8" max="8" width="33.5703125" style="71" customWidth="1"/>
    <col min="9" max="9" width="35.5703125" style="71" customWidth="1"/>
    <col min="10" max="10" width="45.85546875" style="71" customWidth="1"/>
    <col min="11" max="11" width="20.28515625" style="71" customWidth="1"/>
    <col min="12" max="12" width="32" style="71" customWidth="1"/>
    <col min="13" max="13" width="27" style="71" customWidth="1"/>
    <col min="14" max="16384" width="9.140625" style="71"/>
  </cols>
  <sheetData>
    <row r="2" spans="2:13" ht="13.5" thickBot="1"/>
    <row r="3" spans="2:13" s="78" customFormat="1" ht="108" customHeight="1">
      <c r="B3" s="81" t="s">
        <v>0</v>
      </c>
      <c r="C3" s="96" t="s">
        <v>1</v>
      </c>
      <c r="D3" s="96" t="s">
        <v>2</v>
      </c>
      <c r="E3" s="96" t="s">
        <v>3</v>
      </c>
      <c r="F3" s="96" t="s">
        <v>4</v>
      </c>
      <c r="G3" s="96" t="s">
        <v>5</v>
      </c>
      <c r="H3" s="96" t="s">
        <v>6</v>
      </c>
      <c r="I3" s="96" t="s">
        <v>7</v>
      </c>
      <c r="J3" s="96" t="s">
        <v>8</v>
      </c>
      <c r="K3" s="96" t="s">
        <v>9</v>
      </c>
      <c r="L3" s="96" t="s">
        <v>10</v>
      </c>
      <c r="M3" s="97" t="s">
        <v>11</v>
      </c>
    </row>
    <row r="4" spans="2:13" ht="13.5" thickBot="1">
      <c r="B4" s="85"/>
      <c r="H4" s="76" t="s">
        <v>12</v>
      </c>
      <c r="M4" s="75"/>
    </row>
    <row r="5" spans="2:13" ht="204.75" thickBot="1">
      <c r="B5" s="77" t="s">
        <v>13</v>
      </c>
      <c r="C5" s="79" t="s">
        <v>14</v>
      </c>
      <c r="D5" s="80"/>
      <c r="E5" s="79" t="s">
        <v>15</v>
      </c>
      <c r="F5" s="79" t="s">
        <v>16</v>
      </c>
      <c r="G5" s="79" t="s">
        <v>17</v>
      </c>
      <c r="H5" s="79" t="s">
        <v>18</v>
      </c>
      <c r="I5" s="79" t="s">
        <v>19</v>
      </c>
      <c r="J5" s="79" t="s">
        <v>20</v>
      </c>
      <c r="K5" s="79" t="s">
        <v>21</v>
      </c>
      <c r="L5" s="79" t="s">
        <v>22</v>
      </c>
      <c r="M5" s="72" t="s">
        <v>16</v>
      </c>
    </row>
    <row r="6" spans="2:13" ht="13.5" thickBot="1">
      <c r="B6" s="85"/>
      <c r="M6" s="75"/>
    </row>
    <row r="7" spans="2:13" ht="18" customHeight="1">
      <c r="B7" s="81" t="s">
        <v>23</v>
      </c>
      <c r="C7" s="82" t="s">
        <v>24</v>
      </c>
      <c r="D7" s="83" t="s">
        <v>25</v>
      </c>
      <c r="E7" s="82" t="s">
        <v>15</v>
      </c>
      <c r="F7" s="82" t="s">
        <v>16</v>
      </c>
      <c r="G7" s="82" t="s">
        <v>17</v>
      </c>
      <c r="H7" s="82" t="s">
        <v>16</v>
      </c>
      <c r="I7" s="82" t="s">
        <v>26</v>
      </c>
      <c r="J7" s="98" t="s">
        <v>27</v>
      </c>
      <c r="K7" s="82" t="s">
        <v>21</v>
      </c>
      <c r="L7" s="101" t="s">
        <v>28</v>
      </c>
      <c r="M7" s="104" t="s">
        <v>16</v>
      </c>
    </row>
    <row r="8" spans="2:13">
      <c r="B8" s="84"/>
      <c r="C8" s="76" t="s">
        <v>29</v>
      </c>
      <c r="D8" s="71" t="s">
        <v>30</v>
      </c>
      <c r="E8" s="76" t="s">
        <v>15</v>
      </c>
      <c r="F8" s="76" t="s">
        <v>16</v>
      </c>
      <c r="G8" s="76" t="s">
        <v>17</v>
      </c>
      <c r="H8" s="76" t="s">
        <v>16</v>
      </c>
      <c r="I8" s="76" t="s">
        <v>26</v>
      </c>
      <c r="J8" s="99"/>
      <c r="K8" s="76" t="s">
        <v>21</v>
      </c>
      <c r="L8" s="103"/>
      <c r="M8" s="105"/>
    </row>
    <row r="9" spans="2:13" ht="25.5">
      <c r="B9" s="84"/>
      <c r="C9" s="76" t="s">
        <v>31</v>
      </c>
      <c r="D9" s="76" t="s">
        <v>32</v>
      </c>
      <c r="E9" s="76" t="s">
        <v>33</v>
      </c>
      <c r="F9" s="76" t="s">
        <v>34</v>
      </c>
      <c r="G9" s="76" t="s">
        <v>17</v>
      </c>
      <c r="H9" s="76" t="s">
        <v>16</v>
      </c>
      <c r="I9" s="76" t="s">
        <v>26</v>
      </c>
      <c r="J9" s="99"/>
      <c r="K9" s="76" t="s">
        <v>35</v>
      </c>
      <c r="L9" s="103"/>
      <c r="M9" s="105"/>
    </row>
    <row r="10" spans="2:13">
      <c r="B10" s="84"/>
      <c r="C10" s="76" t="s">
        <v>36</v>
      </c>
      <c r="D10" s="76" t="s">
        <v>37</v>
      </c>
      <c r="E10" s="76" t="s">
        <v>15</v>
      </c>
      <c r="F10" s="76" t="s">
        <v>16</v>
      </c>
      <c r="G10" s="76" t="s">
        <v>17</v>
      </c>
      <c r="H10" s="76" t="s">
        <v>16</v>
      </c>
      <c r="I10" s="76" t="s">
        <v>26</v>
      </c>
      <c r="J10" s="99"/>
      <c r="K10" s="76" t="s">
        <v>21</v>
      </c>
      <c r="L10" s="103"/>
      <c r="M10" s="105"/>
    </row>
    <row r="11" spans="2:13">
      <c r="B11" s="84"/>
      <c r="C11" s="76" t="s">
        <v>38</v>
      </c>
      <c r="D11" s="76" t="s">
        <v>39</v>
      </c>
      <c r="E11" s="76" t="s">
        <v>15</v>
      </c>
      <c r="F11" s="76" t="s">
        <v>16</v>
      </c>
      <c r="G11" s="76" t="s">
        <v>17</v>
      </c>
      <c r="H11" s="76" t="s">
        <v>16</v>
      </c>
      <c r="I11" s="76" t="s">
        <v>26</v>
      </c>
      <c r="J11" s="99"/>
      <c r="K11" s="76" t="s">
        <v>21</v>
      </c>
      <c r="L11" s="103"/>
      <c r="M11" s="105"/>
    </row>
    <row r="12" spans="2:13">
      <c r="B12" s="84"/>
      <c r="C12" s="76" t="s">
        <v>40</v>
      </c>
      <c r="D12" s="76" t="s">
        <v>41</v>
      </c>
      <c r="E12" s="76" t="s">
        <v>15</v>
      </c>
      <c r="F12" s="76" t="s">
        <v>16</v>
      </c>
      <c r="G12" s="76" t="s">
        <v>17</v>
      </c>
      <c r="H12" s="76" t="s">
        <v>16</v>
      </c>
      <c r="I12" s="76" t="s">
        <v>26</v>
      </c>
      <c r="J12" s="99"/>
      <c r="K12" s="76" t="s">
        <v>21</v>
      </c>
      <c r="L12" s="103"/>
      <c r="M12" s="105"/>
    </row>
    <row r="13" spans="2:13">
      <c r="B13" s="84"/>
      <c r="C13" s="76" t="s">
        <v>42</v>
      </c>
      <c r="D13" s="71" t="s">
        <v>43</v>
      </c>
      <c r="E13" s="76" t="s">
        <v>15</v>
      </c>
      <c r="F13" s="76" t="s">
        <v>16</v>
      </c>
      <c r="G13" s="76" t="s">
        <v>17</v>
      </c>
      <c r="H13" s="76" t="s">
        <v>16</v>
      </c>
      <c r="I13" s="76" t="s">
        <v>26</v>
      </c>
      <c r="J13" s="99"/>
      <c r="K13" s="76" t="s">
        <v>21</v>
      </c>
      <c r="L13" s="103"/>
      <c r="M13" s="105"/>
    </row>
    <row r="14" spans="2:13" ht="25.5">
      <c r="B14" s="84"/>
      <c r="C14" s="76" t="s">
        <v>44</v>
      </c>
      <c r="D14" s="76" t="s">
        <v>45</v>
      </c>
      <c r="E14" s="76" t="s">
        <v>15</v>
      </c>
      <c r="F14" s="76" t="s">
        <v>16</v>
      </c>
      <c r="G14" s="76" t="s">
        <v>17</v>
      </c>
      <c r="H14" s="76" t="s">
        <v>16</v>
      </c>
      <c r="I14" s="76" t="s">
        <v>26</v>
      </c>
      <c r="J14" s="99"/>
      <c r="K14" s="76" t="s">
        <v>21</v>
      </c>
      <c r="L14" s="103"/>
      <c r="M14" s="105"/>
    </row>
    <row r="15" spans="2:13">
      <c r="B15" s="84"/>
      <c r="C15" s="76" t="s">
        <v>46</v>
      </c>
      <c r="D15" s="71" t="s">
        <v>47</v>
      </c>
      <c r="E15" s="76" t="s">
        <v>15</v>
      </c>
      <c r="F15" s="76" t="s">
        <v>16</v>
      </c>
      <c r="G15" s="76" t="s">
        <v>17</v>
      </c>
      <c r="H15" s="76" t="s">
        <v>16</v>
      </c>
      <c r="I15" s="76" t="s">
        <v>26</v>
      </c>
      <c r="J15" s="99"/>
      <c r="K15" s="76" t="s">
        <v>21</v>
      </c>
      <c r="L15" s="103"/>
      <c r="M15" s="105"/>
    </row>
    <row r="16" spans="2:13">
      <c r="B16" s="84"/>
      <c r="C16" s="76" t="s">
        <v>48</v>
      </c>
      <c r="D16" s="76" t="s">
        <v>49</v>
      </c>
      <c r="E16" s="76" t="s">
        <v>15</v>
      </c>
      <c r="F16" s="76" t="s">
        <v>16</v>
      </c>
      <c r="G16" s="76" t="s">
        <v>17</v>
      </c>
      <c r="H16" s="76" t="s">
        <v>16</v>
      </c>
      <c r="I16" s="76" t="s">
        <v>26</v>
      </c>
      <c r="J16" s="99"/>
      <c r="K16" s="76" t="s">
        <v>21</v>
      </c>
      <c r="L16" s="103"/>
      <c r="M16" s="105"/>
    </row>
    <row r="17" spans="2:13">
      <c r="B17" s="84"/>
      <c r="C17" s="76" t="s">
        <v>50</v>
      </c>
      <c r="D17" s="71" t="s">
        <v>51</v>
      </c>
      <c r="E17" s="76" t="s">
        <v>15</v>
      </c>
      <c r="F17" s="76" t="s">
        <v>16</v>
      </c>
      <c r="G17" s="76" t="s">
        <v>17</v>
      </c>
      <c r="H17" s="76" t="s">
        <v>16</v>
      </c>
      <c r="I17" s="76" t="s">
        <v>26</v>
      </c>
      <c r="J17" s="99"/>
      <c r="K17" s="76" t="s">
        <v>21</v>
      </c>
      <c r="L17" s="103"/>
      <c r="M17" s="105"/>
    </row>
    <row r="18" spans="2:13">
      <c r="B18" s="84"/>
      <c r="C18" s="76" t="s">
        <v>52</v>
      </c>
      <c r="D18" s="71" t="s">
        <v>53</v>
      </c>
      <c r="E18" s="76" t="s">
        <v>15</v>
      </c>
      <c r="F18" s="76" t="s">
        <v>16</v>
      </c>
      <c r="G18" s="76" t="s">
        <v>17</v>
      </c>
      <c r="H18" s="76" t="s">
        <v>16</v>
      </c>
      <c r="I18" s="76" t="s">
        <v>26</v>
      </c>
      <c r="J18" s="99"/>
      <c r="K18" s="76" t="s">
        <v>21</v>
      </c>
      <c r="L18" s="103"/>
      <c r="M18" s="105"/>
    </row>
    <row r="19" spans="2:13" ht="25.5">
      <c r="B19" s="84"/>
      <c r="C19" s="76" t="s">
        <v>54</v>
      </c>
      <c r="D19" s="71" t="s">
        <v>55</v>
      </c>
      <c r="E19" s="76" t="s">
        <v>15</v>
      </c>
      <c r="F19" s="76" t="s">
        <v>16</v>
      </c>
      <c r="G19" s="76" t="s">
        <v>17</v>
      </c>
      <c r="H19" s="76" t="s">
        <v>16</v>
      </c>
      <c r="I19" s="76" t="s">
        <v>26</v>
      </c>
      <c r="J19" s="99"/>
      <c r="K19" s="76" t="s">
        <v>21</v>
      </c>
      <c r="L19" s="103"/>
      <c r="M19" s="105"/>
    </row>
    <row r="20" spans="2:13">
      <c r="B20" s="84"/>
      <c r="C20" s="76" t="s">
        <v>56</v>
      </c>
      <c r="D20" s="71" t="s">
        <v>57</v>
      </c>
      <c r="E20" s="76" t="s">
        <v>15</v>
      </c>
      <c r="F20" s="76" t="s">
        <v>16</v>
      </c>
      <c r="G20" s="76" t="s">
        <v>17</v>
      </c>
      <c r="H20" s="76" t="s">
        <v>16</v>
      </c>
      <c r="I20" s="76" t="s">
        <v>26</v>
      </c>
      <c r="J20" s="99"/>
      <c r="K20" s="76" t="s">
        <v>21</v>
      </c>
      <c r="L20" s="103"/>
      <c r="M20" s="105"/>
    </row>
    <row r="21" spans="2:13">
      <c r="B21" s="84"/>
      <c r="C21" s="76" t="s">
        <v>58</v>
      </c>
      <c r="D21" s="71" t="s">
        <v>59</v>
      </c>
      <c r="E21" s="76" t="s">
        <v>15</v>
      </c>
      <c r="F21" s="76" t="s">
        <v>16</v>
      </c>
      <c r="G21" s="76" t="s">
        <v>17</v>
      </c>
      <c r="H21" s="76" t="s">
        <v>16</v>
      </c>
      <c r="I21" s="71" t="s">
        <v>26</v>
      </c>
      <c r="J21" s="99"/>
      <c r="K21" s="76" t="s">
        <v>21</v>
      </c>
      <c r="L21" s="103"/>
      <c r="M21" s="105"/>
    </row>
    <row r="22" spans="2:13">
      <c r="B22" s="85"/>
      <c r="C22" s="76" t="s">
        <v>60</v>
      </c>
      <c r="D22" s="71" t="s">
        <v>61</v>
      </c>
      <c r="E22" s="76" t="s">
        <v>15</v>
      </c>
      <c r="F22" s="76" t="s">
        <v>16</v>
      </c>
      <c r="G22" s="76" t="s">
        <v>17</v>
      </c>
      <c r="H22" s="76" t="s">
        <v>16</v>
      </c>
      <c r="I22" s="71" t="s">
        <v>26</v>
      </c>
      <c r="J22" s="99"/>
      <c r="K22" s="76" t="s">
        <v>21</v>
      </c>
      <c r="L22" s="103"/>
      <c r="M22" s="105"/>
    </row>
    <row r="23" spans="2:13">
      <c r="B23" s="85"/>
      <c r="C23" s="76" t="s">
        <v>62</v>
      </c>
      <c r="D23" s="71" t="s">
        <v>63</v>
      </c>
      <c r="E23" s="76" t="s">
        <v>15</v>
      </c>
      <c r="F23" s="76" t="s">
        <v>16</v>
      </c>
      <c r="G23" s="76" t="s">
        <v>17</v>
      </c>
      <c r="H23" s="76" t="s">
        <v>64</v>
      </c>
      <c r="I23" s="71" t="s">
        <v>26</v>
      </c>
      <c r="J23" s="99"/>
      <c r="K23" s="76" t="s">
        <v>21</v>
      </c>
      <c r="L23" s="103"/>
      <c r="M23" s="105"/>
    </row>
    <row r="24" spans="2:13">
      <c r="B24" s="85"/>
      <c r="C24" s="76" t="s">
        <v>65</v>
      </c>
      <c r="D24" s="92" t="s">
        <v>66</v>
      </c>
      <c r="E24" s="76" t="s">
        <v>15</v>
      </c>
      <c r="F24" s="76" t="s">
        <v>16</v>
      </c>
      <c r="G24" s="76" t="s">
        <v>17</v>
      </c>
      <c r="H24" s="76" t="s">
        <v>16</v>
      </c>
      <c r="I24" s="71" t="s">
        <v>26</v>
      </c>
      <c r="J24" s="99"/>
      <c r="K24" s="76" t="s">
        <v>21</v>
      </c>
      <c r="L24" s="103"/>
      <c r="M24" s="105"/>
    </row>
    <row r="25" spans="2:13">
      <c r="B25" s="85"/>
      <c r="C25" s="93" t="s">
        <v>67</v>
      </c>
      <c r="D25" s="71" t="s">
        <v>68</v>
      </c>
      <c r="E25" s="76" t="s">
        <v>69</v>
      </c>
      <c r="F25" s="76" t="s">
        <v>16</v>
      </c>
      <c r="G25" s="76" t="s">
        <v>70</v>
      </c>
      <c r="H25" s="76" t="s">
        <v>16</v>
      </c>
      <c r="I25" s="71" t="s">
        <v>26</v>
      </c>
      <c r="J25" s="99"/>
      <c r="K25" s="76" t="s">
        <v>21</v>
      </c>
      <c r="L25" s="103"/>
      <c r="M25" s="105"/>
    </row>
    <row r="26" spans="2:13" ht="17.25" customHeight="1">
      <c r="B26" s="85"/>
      <c r="C26" s="93" t="s">
        <v>71</v>
      </c>
      <c r="D26" s="76" t="s">
        <v>72</v>
      </c>
      <c r="E26" s="76" t="s">
        <v>69</v>
      </c>
      <c r="F26" s="76" t="s">
        <v>16</v>
      </c>
      <c r="G26" s="76" t="s">
        <v>70</v>
      </c>
      <c r="H26" s="76" t="s">
        <v>73</v>
      </c>
      <c r="I26" s="71" t="s">
        <v>26</v>
      </c>
      <c r="J26" s="99"/>
      <c r="K26" s="76" t="s">
        <v>21</v>
      </c>
      <c r="L26" s="103"/>
      <c r="M26" s="105"/>
    </row>
    <row r="27" spans="2:13" ht="17.25" customHeight="1">
      <c r="B27" s="85"/>
      <c r="C27" s="93" t="s">
        <v>74</v>
      </c>
      <c r="D27" s="76" t="s">
        <v>75</v>
      </c>
      <c r="E27" s="76" t="s">
        <v>69</v>
      </c>
      <c r="F27" s="76" t="s">
        <v>16</v>
      </c>
      <c r="G27" s="76" t="s">
        <v>76</v>
      </c>
      <c r="H27" s="76" t="s">
        <v>16</v>
      </c>
      <c r="I27" s="71" t="s">
        <v>26</v>
      </c>
      <c r="J27" s="99"/>
      <c r="K27" s="76" t="s">
        <v>21</v>
      </c>
      <c r="L27" s="103"/>
      <c r="M27" s="105"/>
    </row>
    <row r="28" spans="2:13">
      <c r="B28" s="85"/>
      <c r="C28" s="93" t="s">
        <v>77</v>
      </c>
      <c r="D28" s="76" t="s">
        <v>78</v>
      </c>
      <c r="E28" s="76" t="s">
        <v>69</v>
      </c>
      <c r="F28" s="76" t="s">
        <v>16</v>
      </c>
      <c r="G28" s="76" t="s">
        <v>79</v>
      </c>
      <c r="H28" s="76" t="s">
        <v>16</v>
      </c>
      <c r="I28" s="71" t="s">
        <v>26</v>
      </c>
      <c r="J28" s="99"/>
      <c r="K28" s="76" t="s">
        <v>21</v>
      </c>
      <c r="L28" s="103"/>
      <c r="M28" s="105"/>
    </row>
    <row r="29" spans="2:13">
      <c r="B29" s="85"/>
      <c r="C29" s="93" t="s">
        <v>80</v>
      </c>
      <c r="D29" s="76" t="s">
        <v>81</v>
      </c>
      <c r="E29" s="76" t="s">
        <v>69</v>
      </c>
      <c r="F29" s="76" t="s">
        <v>16</v>
      </c>
      <c r="G29" s="76" t="s">
        <v>79</v>
      </c>
      <c r="H29" s="76" t="s">
        <v>16</v>
      </c>
      <c r="I29" s="71" t="s">
        <v>26</v>
      </c>
      <c r="J29" s="99"/>
      <c r="K29" s="76" t="s">
        <v>21</v>
      </c>
      <c r="L29" s="103"/>
      <c r="M29" s="105"/>
    </row>
    <row r="30" spans="2:13">
      <c r="B30" s="85"/>
      <c r="C30" s="93" t="s">
        <v>82</v>
      </c>
      <c r="D30" s="76" t="s">
        <v>83</v>
      </c>
      <c r="E30" s="76" t="s">
        <v>69</v>
      </c>
      <c r="F30" s="76" t="s">
        <v>16</v>
      </c>
      <c r="G30" s="76" t="s">
        <v>84</v>
      </c>
      <c r="H30" s="76" t="s">
        <v>73</v>
      </c>
      <c r="I30" s="71" t="s">
        <v>26</v>
      </c>
      <c r="J30" s="99"/>
      <c r="K30" s="76" t="s">
        <v>21</v>
      </c>
      <c r="L30" s="103"/>
      <c r="M30" s="105"/>
    </row>
    <row r="31" spans="2:13">
      <c r="B31" s="85"/>
      <c r="C31" s="93" t="s">
        <v>85</v>
      </c>
      <c r="D31" s="76" t="s">
        <v>86</v>
      </c>
      <c r="E31" s="76" t="s">
        <v>69</v>
      </c>
      <c r="F31" s="76" t="s">
        <v>16</v>
      </c>
      <c r="G31" s="76" t="s">
        <v>87</v>
      </c>
      <c r="H31" s="76" t="s">
        <v>16</v>
      </c>
      <c r="I31" s="71" t="s">
        <v>26</v>
      </c>
      <c r="J31" s="99"/>
      <c r="K31" s="76" t="s">
        <v>21</v>
      </c>
      <c r="L31" s="103"/>
      <c r="M31" s="105"/>
    </row>
    <row r="32" spans="2:13" ht="25.5">
      <c r="B32" s="85"/>
      <c r="C32" s="93" t="s">
        <v>88</v>
      </c>
      <c r="D32" s="76" t="s">
        <v>89</v>
      </c>
      <c r="E32" s="76" t="s">
        <v>69</v>
      </c>
      <c r="F32" s="76" t="s">
        <v>16</v>
      </c>
      <c r="G32" s="76" t="s">
        <v>90</v>
      </c>
      <c r="H32" s="76" t="s">
        <v>16</v>
      </c>
      <c r="I32" s="71" t="s">
        <v>26</v>
      </c>
      <c r="J32" s="99"/>
      <c r="K32" s="76" t="s">
        <v>21</v>
      </c>
      <c r="L32" s="103"/>
      <c r="M32" s="105"/>
    </row>
    <row r="33" spans="2:13">
      <c r="B33" s="85"/>
      <c r="C33" s="93" t="s">
        <v>91</v>
      </c>
      <c r="D33" s="76" t="s">
        <v>92</v>
      </c>
      <c r="E33" s="76" t="s">
        <v>69</v>
      </c>
      <c r="F33" s="76" t="s">
        <v>16</v>
      </c>
      <c r="G33" s="76" t="s">
        <v>93</v>
      </c>
      <c r="H33" s="76" t="s">
        <v>16</v>
      </c>
      <c r="I33" s="71" t="s">
        <v>26</v>
      </c>
      <c r="J33" s="99"/>
      <c r="K33" s="76" t="s">
        <v>21</v>
      </c>
      <c r="L33" s="103"/>
      <c r="M33" s="105"/>
    </row>
    <row r="34" spans="2:13">
      <c r="B34" s="85"/>
      <c r="C34" s="93" t="s">
        <v>94</v>
      </c>
      <c r="D34" s="71" t="s">
        <v>95</v>
      </c>
      <c r="E34" s="76" t="s">
        <v>69</v>
      </c>
      <c r="F34" s="76" t="s">
        <v>16</v>
      </c>
      <c r="G34" s="76" t="s">
        <v>16</v>
      </c>
      <c r="H34" s="76" t="s">
        <v>16</v>
      </c>
      <c r="I34" s="71" t="s">
        <v>26</v>
      </c>
      <c r="J34" s="99"/>
      <c r="K34" s="76" t="s">
        <v>21</v>
      </c>
      <c r="L34" s="103"/>
      <c r="M34" s="105"/>
    </row>
    <row r="35" spans="2:13">
      <c r="B35" s="85"/>
      <c r="C35" s="93" t="s">
        <v>96</v>
      </c>
      <c r="D35" s="71" t="s">
        <v>97</v>
      </c>
      <c r="E35" s="76" t="s">
        <v>69</v>
      </c>
      <c r="F35" s="76" t="s">
        <v>16</v>
      </c>
      <c r="G35" s="76" t="s">
        <v>98</v>
      </c>
      <c r="H35" s="76" t="s">
        <v>16</v>
      </c>
      <c r="I35" s="71" t="s">
        <v>26</v>
      </c>
      <c r="J35" s="99"/>
      <c r="K35" s="76" t="s">
        <v>21</v>
      </c>
      <c r="L35" s="103"/>
      <c r="M35" s="105"/>
    </row>
    <row r="36" spans="2:13">
      <c r="B36" s="85"/>
      <c r="C36" s="93" t="s">
        <v>99</v>
      </c>
      <c r="D36" s="71" t="s">
        <v>100</v>
      </c>
      <c r="E36" s="76" t="s">
        <v>69</v>
      </c>
      <c r="F36" s="76" t="s">
        <v>16</v>
      </c>
      <c r="G36" s="76" t="s">
        <v>101</v>
      </c>
      <c r="H36" s="76" t="s">
        <v>16</v>
      </c>
      <c r="I36" s="71" t="s">
        <v>26</v>
      </c>
      <c r="J36" s="99"/>
      <c r="K36" s="76" t="s">
        <v>21</v>
      </c>
      <c r="L36" s="103"/>
      <c r="M36" s="105"/>
    </row>
    <row r="37" spans="2:13">
      <c r="B37" s="85"/>
      <c r="C37" s="93" t="s">
        <v>102</v>
      </c>
      <c r="D37" s="71" t="s">
        <v>103</v>
      </c>
      <c r="E37" s="76" t="s">
        <v>69</v>
      </c>
      <c r="F37" s="76" t="s">
        <v>16</v>
      </c>
      <c r="G37" s="76" t="s">
        <v>104</v>
      </c>
      <c r="H37" s="76" t="s">
        <v>105</v>
      </c>
      <c r="I37" s="71" t="s">
        <v>26</v>
      </c>
      <c r="J37" s="99"/>
      <c r="K37" s="76" t="s">
        <v>21</v>
      </c>
      <c r="L37" s="103"/>
      <c r="M37" s="105"/>
    </row>
    <row r="38" spans="2:13">
      <c r="B38" s="85"/>
      <c r="C38" s="93" t="s">
        <v>106</v>
      </c>
      <c r="D38" s="71" t="s">
        <v>107</v>
      </c>
      <c r="E38" s="76" t="s">
        <v>69</v>
      </c>
      <c r="F38" s="76" t="s">
        <v>16</v>
      </c>
      <c r="G38" s="76" t="s">
        <v>98</v>
      </c>
      <c r="H38" s="76" t="s">
        <v>16</v>
      </c>
      <c r="I38" s="71" t="s">
        <v>26</v>
      </c>
      <c r="J38" s="99"/>
      <c r="K38" s="76" t="s">
        <v>21</v>
      </c>
      <c r="L38" s="103"/>
      <c r="M38" s="105"/>
    </row>
    <row r="39" spans="2:13">
      <c r="B39" s="85"/>
      <c r="C39" s="93" t="s">
        <v>108</v>
      </c>
      <c r="D39" s="71" t="s">
        <v>109</v>
      </c>
      <c r="E39" s="76" t="s">
        <v>69</v>
      </c>
      <c r="F39" s="76" t="s">
        <v>16</v>
      </c>
      <c r="G39" s="76" t="s">
        <v>110</v>
      </c>
      <c r="H39" s="76" t="s">
        <v>16</v>
      </c>
      <c r="I39" s="71" t="s">
        <v>26</v>
      </c>
      <c r="J39" s="99"/>
      <c r="K39" s="76" t="s">
        <v>21</v>
      </c>
      <c r="L39" s="103"/>
      <c r="M39" s="105"/>
    </row>
    <row r="40" spans="2:13">
      <c r="B40" s="85"/>
      <c r="C40" s="93" t="s">
        <v>111</v>
      </c>
      <c r="D40" s="71" t="s">
        <v>112</v>
      </c>
      <c r="E40" s="76" t="s">
        <v>69</v>
      </c>
      <c r="F40" s="76" t="s">
        <v>16</v>
      </c>
      <c r="G40" s="76" t="s">
        <v>16</v>
      </c>
      <c r="H40" s="76" t="s">
        <v>16</v>
      </c>
      <c r="I40" s="71" t="s">
        <v>26</v>
      </c>
      <c r="J40" s="99"/>
      <c r="K40" s="76" t="s">
        <v>21</v>
      </c>
      <c r="L40" s="103"/>
      <c r="M40" s="105"/>
    </row>
    <row r="41" spans="2:13">
      <c r="B41" s="85"/>
      <c r="C41" s="93" t="s">
        <v>113</v>
      </c>
      <c r="D41" s="71" t="s">
        <v>114</v>
      </c>
      <c r="E41" s="76" t="s">
        <v>69</v>
      </c>
      <c r="F41" s="76" t="s">
        <v>16</v>
      </c>
      <c r="G41" s="76" t="s">
        <v>16</v>
      </c>
      <c r="H41" s="76" t="s">
        <v>16</v>
      </c>
      <c r="I41" s="71" t="s">
        <v>26</v>
      </c>
      <c r="J41" s="99"/>
      <c r="K41" s="76" t="s">
        <v>21</v>
      </c>
      <c r="L41" s="103"/>
      <c r="M41" s="105"/>
    </row>
    <row r="42" spans="2:13">
      <c r="B42" s="85"/>
      <c r="C42" s="93" t="s">
        <v>115</v>
      </c>
      <c r="D42" s="71" t="s">
        <v>116</v>
      </c>
      <c r="E42" s="76" t="s">
        <v>69</v>
      </c>
      <c r="F42" s="76" t="s">
        <v>16</v>
      </c>
      <c r="G42" s="76" t="s">
        <v>16</v>
      </c>
      <c r="H42" s="76" t="s">
        <v>16</v>
      </c>
      <c r="I42" s="71" t="s">
        <v>26</v>
      </c>
      <c r="J42" s="99"/>
      <c r="K42" s="76" t="s">
        <v>21</v>
      </c>
      <c r="L42" s="103"/>
      <c r="M42" s="105"/>
    </row>
    <row r="43" spans="2:13">
      <c r="B43" s="85"/>
      <c r="C43" s="93" t="s">
        <v>117</v>
      </c>
      <c r="D43" s="71" t="s">
        <v>118</v>
      </c>
      <c r="E43" s="76" t="s">
        <v>69</v>
      </c>
      <c r="F43" s="76" t="s">
        <v>16</v>
      </c>
      <c r="G43" s="76" t="s">
        <v>98</v>
      </c>
      <c r="H43" s="76" t="s">
        <v>16</v>
      </c>
      <c r="I43" s="71" t="s">
        <v>26</v>
      </c>
      <c r="J43" s="99"/>
      <c r="K43" s="76" t="s">
        <v>21</v>
      </c>
      <c r="L43" s="103"/>
      <c r="M43" s="105"/>
    </row>
    <row r="44" spans="2:13" ht="25.5">
      <c r="B44" s="85"/>
      <c r="C44" s="93" t="s">
        <v>119</v>
      </c>
      <c r="D44" s="71" t="s">
        <v>120</v>
      </c>
      <c r="E44" s="76" t="s">
        <v>69</v>
      </c>
      <c r="F44" s="76" t="s">
        <v>16</v>
      </c>
      <c r="G44" s="76" t="s">
        <v>16</v>
      </c>
      <c r="H44" s="76" t="s">
        <v>16</v>
      </c>
      <c r="I44" s="71" t="s">
        <v>26</v>
      </c>
      <c r="J44" s="99"/>
      <c r="K44" s="76" t="s">
        <v>21</v>
      </c>
      <c r="L44" s="103"/>
      <c r="M44" s="105"/>
    </row>
    <row r="45" spans="2:13">
      <c r="B45" s="85"/>
      <c r="C45" s="93" t="s">
        <v>121</v>
      </c>
      <c r="D45" s="71" t="s">
        <v>122</v>
      </c>
      <c r="E45" s="76" t="s">
        <v>69</v>
      </c>
      <c r="F45" s="76" t="s">
        <v>16</v>
      </c>
      <c r="G45" s="76" t="s">
        <v>98</v>
      </c>
      <c r="H45" s="76" t="s">
        <v>16</v>
      </c>
      <c r="I45" s="71" t="s">
        <v>26</v>
      </c>
      <c r="J45" s="99"/>
      <c r="K45" s="76" t="s">
        <v>21</v>
      </c>
      <c r="L45" s="103"/>
      <c r="M45" s="105"/>
    </row>
    <row r="46" spans="2:13">
      <c r="B46" s="85"/>
      <c r="C46" s="93" t="s">
        <v>123</v>
      </c>
      <c r="D46" s="71" t="s">
        <v>124</v>
      </c>
      <c r="E46" s="76" t="s">
        <v>69</v>
      </c>
      <c r="F46" s="76" t="s">
        <v>16</v>
      </c>
      <c r="G46" s="76" t="s">
        <v>125</v>
      </c>
      <c r="H46" s="76" t="s">
        <v>16</v>
      </c>
      <c r="I46" s="71" t="s">
        <v>26</v>
      </c>
      <c r="J46" s="99"/>
      <c r="K46" s="76" t="s">
        <v>21</v>
      </c>
      <c r="L46" s="103"/>
      <c r="M46" s="105"/>
    </row>
    <row r="47" spans="2:13">
      <c r="B47" s="85"/>
      <c r="C47" s="93" t="s">
        <v>126</v>
      </c>
      <c r="D47" s="71" t="s">
        <v>127</v>
      </c>
      <c r="E47" s="76" t="s">
        <v>69</v>
      </c>
      <c r="F47" s="76" t="s">
        <v>16</v>
      </c>
      <c r="G47" s="76" t="s">
        <v>128</v>
      </c>
      <c r="H47" s="76" t="s">
        <v>16</v>
      </c>
      <c r="I47" s="71" t="s">
        <v>26</v>
      </c>
      <c r="J47" s="99"/>
      <c r="K47" s="76" t="s">
        <v>21</v>
      </c>
      <c r="L47" s="103"/>
      <c r="M47" s="105"/>
    </row>
    <row r="48" spans="2:13">
      <c r="B48" s="85"/>
      <c r="C48" s="93" t="s">
        <v>129</v>
      </c>
      <c r="D48" s="71" t="s">
        <v>130</v>
      </c>
      <c r="E48" s="76" t="s">
        <v>69</v>
      </c>
      <c r="F48" s="76" t="s">
        <v>16</v>
      </c>
      <c r="G48" s="76" t="s">
        <v>90</v>
      </c>
      <c r="H48" s="76" t="s">
        <v>16</v>
      </c>
      <c r="I48" s="71" t="s">
        <v>26</v>
      </c>
      <c r="J48" s="99"/>
      <c r="K48" s="76" t="s">
        <v>21</v>
      </c>
      <c r="L48" s="103"/>
      <c r="M48" s="105"/>
    </row>
    <row r="49" spans="2:13">
      <c r="B49" s="85"/>
      <c r="C49" s="93" t="s">
        <v>131</v>
      </c>
      <c r="D49" s="71" t="s">
        <v>132</v>
      </c>
      <c r="E49" s="76" t="s">
        <v>69</v>
      </c>
      <c r="F49" s="76" t="s">
        <v>16</v>
      </c>
      <c r="G49" s="76" t="s">
        <v>16</v>
      </c>
      <c r="H49" s="76" t="s">
        <v>16</v>
      </c>
      <c r="I49" s="71" t="s">
        <v>26</v>
      </c>
      <c r="J49" s="99"/>
      <c r="K49" s="76" t="s">
        <v>21</v>
      </c>
      <c r="L49" s="103"/>
      <c r="M49" s="105"/>
    </row>
    <row r="50" spans="2:13">
      <c r="B50" s="85"/>
      <c r="C50" s="93" t="s">
        <v>133</v>
      </c>
      <c r="D50" s="71" t="s">
        <v>134</v>
      </c>
      <c r="E50" s="76" t="s">
        <v>69</v>
      </c>
      <c r="F50" s="76" t="s">
        <v>16</v>
      </c>
      <c r="G50" s="76" t="s">
        <v>135</v>
      </c>
      <c r="H50" s="76" t="s">
        <v>16</v>
      </c>
      <c r="I50" s="71" t="s">
        <v>26</v>
      </c>
      <c r="J50" s="99"/>
      <c r="K50" s="76" t="s">
        <v>21</v>
      </c>
      <c r="L50" s="103"/>
      <c r="M50" s="105"/>
    </row>
    <row r="51" spans="2:13">
      <c r="B51" s="85"/>
      <c r="C51" s="93" t="s">
        <v>136</v>
      </c>
      <c r="D51" s="71" t="s">
        <v>137</v>
      </c>
      <c r="E51" s="76" t="s">
        <v>69</v>
      </c>
      <c r="F51" s="76" t="s">
        <v>16</v>
      </c>
      <c r="G51" s="76" t="s">
        <v>98</v>
      </c>
      <c r="H51" s="76" t="s">
        <v>16</v>
      </c>
      <c r="I51" s="71" t="s">
        <v>26</v>
      </c>
      <c r="J51" s="99"/>
      <c r="K51" s="76" t="s">
        <v>21</v>
      </c>
      <c r="L51" s="103"/>
      <c r="M51" s="105"/>
    </row>
    <row r="52" spans="2:13">
      <c r="B52" s="85"/>
      <c r="C52" s="93" t="s">
        <v>138</v>
      </c>
      <c r="D52" s="71" t="s">
        <v>139</v>
      </c>
      <c r="E52" s="76" t="s">
        <v>69</v>
      </c>
      <c r="F52" s="76" t="s">
        <v>16</v>
      </c>
      <c r="G52" s="76" t="s">
        <v>98</v>
      </c>
      <c r="H52" s="76" t="s">
        <v>16</v>
      </c>
      <c r="I52" s="71" t="s">
        <v>26</v>
      </c>
      <c r="J52" s="99"/>
      <c r="K52" s="76" t="s">
        <v>21</v>
      </c>
      <c r="L52" s="103"/>
      <c r="M52" s="105"/>
    </row>
    <row r="53" spans="2:13">
      <c r="B53" s="85"/>
      <c r="C53" s="93" t="s">
        <v>140</v>
      </c>
      <c r="D53" s="71" t="s">
        <v>141</v>
      </c>
      <c r="E53" s="76" t="s">
        <v>69</v>
      </c>
      <c r="F53" s="76" t="s">
        <v>16</v>
      </c>
      <c r="G53" s="76" t="s">
        <v>98</v>
      </c>
      <c r="H53" s="76" t="s">
        <v>16</v>
      </c>
      <c r="I53" s="71" t="s">
        <v>26</v>
      </c>
      <c r="J53" s="99"/>
      <c r="K53" s="76" t="s">
        <v>21</v>
      </c>
      <c r="L53" s="103"/>
      <c r="M53" s="105"/>
    </row>
    <row r="54" spans="2:13">
      <c r="B54" s="85"/>
      <c r="C54" s="93" t="s">
        <v>142</v>
      </c>
      <c r="D54" s="71" t="s">
        <v>143</v>
      </c>
      <c r="E54" s="76" t="s">
        <v>69</v>
      </c>
      <c r="F54" s="76" t="s">
        <v>16</v>
      </c>
      <c r="G54" s="76" t="s">
        <v>144</v>
      </c>
      <c r="H54" s="76" t="s">
        <v>16</v>
      </c>
      <c r="I54" s="71" t="s">
        <v>26</v>
      </c>
      <c r="J54" s="99"/>
      <c r="K54" s="76" t="s">
        <v>21</v>
      </c>
      <c r="L54" s="103"/>
      <c r="M54" s="105"/>
    </row>
    <row r="55" spans="2:13">
      <c r="B55" s="85"/>
      <c r="C55" s="93" t="s">
        <v>145</v>
      </c>
      <c r="D55" s="71" t="s">
        <v>146</v>
      </c>
      <c r="E55" s="76" t="s">
        <v>69</v>
      </c>
      <c r="F55" s="76" t="s">
        <v>16</v>
      </c>
      <c r="G55" s="76" t="s">
        <v>147</v>
      </c>
      <c r="H55" s="76" t="s">
        <v>16</v>
      </c>
      <c r="I55" s="71" t="s">
        <v>26</v>
      </c>
      <c r="J55" s="99"/>
      <c r="K55" s="76" t="s">
        <v>21</v>
      </c>
      <c r="L55" s="103"/>
      <c r="M55" s="105"/>
    </row>
    <row r="56" spans="2:13">
      <c r="B56" s="85"/>
      <c r="C56" s="93" t="s">
        <v>148</v>
      </c>
      <c r="D56" s="71" t="s">
        <v>149</v>
      </c>
      <c r="E56" s="76" t="s">
        <v>69</v>
      </c>
      <c r="F56" s="76" t="s">
        <v>16</v>
      </c>
      <c r="G56" s="76" t="s">
        <v>98</v>
      </c>
      <c r="H56" s="76" t="s">
        <v>16</v>
      </c>
      <c r="I56" s="71" t="s">
        <v>26</v>
      </c>
      <c r="J56" s="99"/>
      <c r="K56" s="76" t="s">
        <v>21</v>
      </c>
      <c r="L56" s="103"/>
      <c r="M56" s="105"/>
    </row>
    <row r="57" spans="2:13">
      <c r="B57" s="85"/>
      <c r="C57" s="93" t="s">
        <v>150</v>
      </c>
      <c r="D57" s="71" t="s">
        <v>151</v>
      </c>
      <c r="E57" s="76" t="s">
        <v>69</v>
      </c>
      <c r="F57" s="76" t="s">
        <v>16</v>
      </c>
      <c r="G57" s="76" t="s">
        <v>90</v>
      </c>
      <c r="H57" s="76" t="s">
        <v>16</v>
      </c>
      <c r="I57" s="71" t="s">
        <v>26</v>
      </c>
      <c r="J57" s="99"/>
      <c r="K57" s="76" t="s">
        <v>21</v>
      </c>
      <c r="L57" s="103"/>
      <c r="M57" s="105"/>
    </row>
    <row r="58" spans="2:13">
      <c r="B58" s="85"/>
      <c r="C58" s="94" t="s">
        <v>152</v>
      </c>
      <c r="D58" s="71" t="s">
        <v>153</v>
      </c>
      <c r="E58" s="76" t="s">
        <v>69</v>
      </c>
      <c r="F58" s="76" t="s">
        <v>16</v>
      </c>
      <c r="G58" s="76" t="s">
        <v>16</v>
      </c>
      <c r="H58" s="76" t="s">
        <v>16</v>
      </c>
      <c r="I58" s="71" t="s">
        <v>26</v>
      </c>
      <c r="J58" s="99"/>
      <c r="K58" s="76" t="s">
        <v>21</v>
      </c>
      <c r="L58" s="103"/>
      <c r="M58" s="105"/>
    </row>
    <row r="59" spans="2:13" ht="25.5">
      <c r="B59" s="85"/>
      <c r="C59" s="93" t="s">
        <v>154</v>
      </c>
      <c r="D59" s="71" t="s">
        <v>155</v>
      </c>
      <c r="E59" s="76" t="s">
        <v>69</v>
      </c>
      <c r="F59" s="76" t="s">
        <v>16</v>
      </c>
      <c r="G59" s="76" t="s">
        <v>16</v>
      </c>
      <c r="H59" s="76" t="s">
        <v>16</v>
      </c>
      <c r="I59" s="71" t="s">
        <v>26</v>
      </c>
      <c r="J59" s="99"/>
      <c r="K59" s="76" t="s">
        <v>21</v>
      </c>
      <c r="L59" s="103"/>
      <c r="M59" s="105"/>
    </row>
    <row r="60" spans="2:13">
      <c r="B60" s="85"/>
      <c r="C60" s="93" t="s">
        <v>156</v>
      </c>
      <c r="D60" s="71" t="s">
        <v>157</v>
      </c>
      <c r="E60" s="76" t="s">
        <v>69</v>
      </c>
      <c r="F60" s="76" t="s">
        <v>16</v>
      </c>
      <c r="G60" s="76" t="s">
        <v>144</v>
      </c>
      <c r="H60" s="76" t="s">
        <v>16</v>
      </c>
      <c r="I60" s="71" t="s">
        <v>26</v>
      </c>
      <c r="J60" s="99"/>
      <c r="K60" s="76" t="s">
        <v>21</v>
      </c>
      <c r="L60" s="103"/>
      <c r="M60" s="105"/>
    </row>
    <row r="61" spans="2:13">
      <c r="B61" s="85"/>
      <c r="C61" s="93" t="s">
        <v>158</v>
      </c>
      <c r="D61" s="71" t="s">
        <v>159</v>
      </c>
      <c r="E61" s="76" t="s">
        <v>69</v>
      </c>
      <c r="F61" s="76" t="s">
        <v>16</v>
      </c>
      <c r="G61" s="76" t="s">
        <v>147</v>
      </c>
      <c r="H61" s="76" t="s">
        <v>16</v>
      </c>
      <c r="I61" s="71" t="s">
        <v>26</v>
      </c>
      <c r="J61" s="99"/>
      <c r="K61" s="76" t="s">
        <v>21</v>
      </c>
      <c r="L61" s="103"/>
      <c r="M61" s="105"/>
    </row>
    <row r="62" spans="2:13">
      <c r="B62" s="85"/>
      <c r="C62" s="93" t="s">
        <v>160</v>
      </c>
      <c r="D62" s="71" t="s">
        <v>161</v>
      </c>
      <c r="E62" s="76" t="s">
        <v>69</v>
      </c>
      <c r="F62" s="76" t="s">
        <v>16</v>
      </c>
      <c r="G62" s="76" t="s">
        <v>16</v>
      </c>
      <c r="H62" s="76" t="s">
        <v>16</v>
      </c>
      <c r="I62" s="71" t="s">
        <v>26</v>
      </c>
      <c r="J62" s="99"/>
      <c r="K62" s="76" t="s">
        <v>21</v>
      </c>
      <c r="L62" s="103"/>
      <c r="M62" s="105"/>
    </row>
    <row r="63" spans="2:13">
      <c r="B63" s="85"/>
      <c r="C63" s="93" t="s">
        <v>162</v>
      </c>
      <c r="D63" s="71" t="s">
        <v>163</v>
      </c>
      <c r="E63" s="76" t="s">
        <v>69</v>
      </c>
      <c r="F63" s="76" t="s">
        <v>16</v>
      </c>
      <c r="G63" s="76" t="s">
        <v>98</v>
      </c>
      <c r="H63" s="76" t="s">
        <v>16</v>
      </c>
      <c r="I63" s="71" t="s">
        <v>26</v>
      </c>
      <c r="J63" s="99"/>
      <c r="K63" s="76" t="s">
        <v>21</v>
      </c>
      <c r="L63" s="103"/>
      <c r="M63" s="105"/>
    </row>
    <row r="64" spans="2:13">
      <c r="B64" s="85"/>
      <c r="C64" s="93" t="s">
        <v>164</v>
      </c>
      <c r="D64" s="71" t="s">
        <v>165</v>
      </c>
      <c r="E64" s="76" t="s">
        <v>69</v>
      </c>
      <c r="F64" s="76" t="s">
        <v>16</v>
      </c>
      <c r="G64" s="76" t="s">
        <v>166</v>
      </c>
      <c r="H64" s="76" t="s">
        <v>16</v>
      </c>
      <c r="I64" s="71" t="s">
        <v>26</v>
      </c>
      <c r="J64" s="99"/>
      <c r="K64" s="76" t="s">
        <v>21</v>
      </c>
      <c r="L64" s="103"/>
      <c r="M64" s="105"/>
    </row>
    <row r="65" spans="2:13">
      <c r="B65" s="85"/>
      <c r="C65" s="93" t="s">
        <v>167</v>
      </c>
      <c r="D65" s="71" t="s">
        <v>168</v>
      </c>
      <c r="E65" s="76" t="s">
        <v>69</v>
      </c>
      <c r="F65" s="76" t="s">
        <v>16</v>
      </c>
      <c r="G65" s="76" t="s">
        <v>169</v>
      </c>
      <c r="H65" s="76" t="s">
        <v>16</v>
      </c>
      <c r="I65" s="71" t="s">
        <v>26</v>
      </c>
      <c r="J65" s="99"/>
      <c r="K65" s="76" t="s">
        <v>21</v>
      </c>
      <c r="L65" s="103"/>
      <c r="M65" s="105"/>
    </row>
    <row r="66" spans="2:13">
      <c r="B66" s="85"/>
      <c r="C66" s="93" t="s">
        <v>170</v>
      </c>
      <c r="D66" s="71" t="s">
        <v>171</v>
      </c>
      <c r="E66" s="76" t="s">
        <v>69</v>
      </c>
      <c r="F66" s="76" t="s">
        <v>16</v>
      </c>
      <c r="G66" s="76" t="s">
        <v>98</v>
      </c>
      <c r="H66" s="76" t="s">
        <v>16</v>
      </c>
      <c r="I66" s="71" t="s">
        <v>26</v>
      </c>
      <c r="J66" s="99"/>
      <c r="K66" s="76" t="s">
        <v>21</v>
      </c>
      <c r="L66" s="103"/>
      <c r="M66" s="105"/>
    </row>
    <row r="67" spans="2:13">
      <c r="B67" s="85"/>
      <c r="C67" s="93" t="s">
        <v>172</v>
      </c>
      <c r="D67" s="71" t="s">
        <v>173</v>
      </c>
      <c r="E67" s="76" t="s">
        <v>69</v>
      </c>
      <c r="F67" s="76" t="s">
        <v>16</v>
      </c>
      <c r="G67" s="76" t="s">
        <v>144</v>
      </c>
      <c r="H67" s="76" t="s">
        <v>16</v>
      </c>
      <c r="I67" s="71" t="s">
        <v>26</v>
      </c>
      <c r="J67" s="99"/>
      <c r="K67" s="76" t="s">
        <v>21</v>
      </c>
      <c r="L67" s="103"/>
      <c r="M67" s="105"/>
    </row>
    <row r="68" spans="2:13">
      <c r="B68" s="85"/>
      <c r="C68" s="93" t="s">
        <v>174</v>
      </c>
      <c r="D68" s="71" t="s">
        <v>175</v>
      </c>
      <c r="E68" s="76" t="s">
        <v>69</v>
      </c>
      <c r="F68" s="76" t="s">
        <v>16</v>
      </c>
      <c r="G68" s="76" t="s">
        <v>176</v>
      </c>
      <c r="H68" s="76" t="s">
        <v>73</v>
      </c>
      <c r="I68" s="71" t="s">
        <v>26</v>
      </c>
      <c r="J68" s="99"/>
      <c r="K68" s="76" t="s">
        <v>21</v>
      </c>
      <c r="L68" s="103"/>
      <c r="M68" s="105"/>
    </row>
    <row r="69" spans="2:13">
      <c r="B69" s="85"/>
      <c r="C69" s="93" t="s">
        <v>177</v>
      </c>
      <c r="D69" s="71" t="s">
        <v>178</v>
      </c>
      <c r="E69" s="76" t="s">
        <v>69</v>
      </c>
      <c r="F69" s="76" t="s">
        <v>16</v>
      </c>
      <c r="G69" s="76" t="s">
        <v>176</v>
      </c>
      <c r="H69" s="76" t="s">
        <v>73</v>
      </c>
      <c r="I69" s="71" t="s">
        <v>26</v>
      </c>
      <c r="J69" s="99"/>
      <c r="K69" s="76" t="s">
        <v>21</v>
      </c>
      <c r="L69" s="103"/>
      <c r="M69" s="105"/>
    </row>
    <row r="70" spans="2:13">
      <c r="B70" s="85"/>
      <c r="C70" s="93" t="s">
        <v>179</v>
      </c>
      <c r="D70" s="71" t="s">
        <v>180</v>
      </c>
      <c r="E70" s="76" t="s">
        <v>69</v>
      </c>
      <c r="F70" s="76" t="s">
        <v>16</v>
      </c>
      <c r="G70" s="76" t="s">
        <v>181</v>
      </c>
      <c r="H70" s="76" t="s">
        <v>16</v>
      </c>
      <c r="I70" s="71" t="s">
        <v>26</v>
      </c>
      <c r="J70" s="99"/>
      <c r="K70" s="76" t="s">
        <v>21</v>
      </c>
      <c r="L70" s="103"/>
      <c r="M70" s="105"/>
    </row>
    <row r="71" spans="2:13" ht="38.25">
      <c r="B71" s="85"/>
      <c r="C71" s="93" t="s">
        <v>182</v>
      </c>
      <c r="D71" s="71" t="s">
        <v>183</v>
      </c>
      <c r="E71" s="76" t="s">
        <v>69</v>
      </c>
      <c r="F71" s="76" t="s">
        <v>16</v>
      </c>
      <c r="G71" s="76" t="s">
        <v>98</v>
      </c>
      <c r="H71" s="76" t="s">
        <v>16</v>
      </c>
      <c r="I71" s="71" t="s">
        <v>26</v>
      </c>
      <c r="J71" s="99"/>
      <c r="K71" s="76" t="s">
        <v>21</v>
      </c>
      <c r="L71" s="103"/>
      <c r="M71" s="105"/>
    </row>
    <row r="72" spans="2:13" ht="25.5">
      <c r="B72" s="85"/>
      <c r="C72" s="93" t="s">
        <v>184</v>
      </c>
      <c r="D72" s="71" t="s">
        <v>185</v>
      </c>
      <c r="E72" s="76" t="s">
        <v>69</v>
      </c>
      <c r="F72" s="76" t="s">
        <v>16</v>
      </c>
      <c r="G72" s="76" t="s">
        <v>98</v>
      </c>
      <c r="H72" s="76" t="s">
        <v>16</v>
      </c>
      <c r="I72" s="71" t="s">
        <v>26</v>
      </c>
      <c r="J72" s="99"/>
      <c r="K72" s="76" t="s">
        <v>21</v>
      </c>
      <c r="L72" s="103"/>
      <c r="M72" s="105"/>
    </row>
    <row r="73" spans="2:13">
      <c r="B73" s="85"/>
      <c r="C73" s="93" t="s">
        <v>186</v>
      </c>
      <c r="D73" s="71" t="s">
        <v>187</v>
      </c>
      <c r="E73" s="76" t="s">
        <v>69</v>
      </c>
      <c r="F73" s="76" t="s">
        <v>16</v>
      </c>
      <c r="G73" s="76" t="s">
        <v>16</v>
      </c>
      <c r="H73" s="76" t="s">
        <v>16</v>
      </c>
      <c r="I73" s="71" t="s">
        <v>26</v>
      </c>
      <c r="J73" s="99"/>
      <c r="K73" s="76" t="s">
        <v>21</v>
      </c>
      <c r="L73" s="103"/>
      <c r="M73" s="105"/>
    </row>
    <row r="74" spans="2:13">
      <c r="B74" s="85"/>
      <c r="C74" s="93" t="s">
        <v>188</v>
      </c>
      <c r="D74" s="71" t="s">
        <v>189</v>
      </c>
      <c r="E74" s="76" t="s">
        <v>69</v>
      </c>
      <c r="F74" s="76" t="s">
        <v>16</v>
      </c>
      <c r="G74" s="76" t="s">
        <v>16</v>
      </c>
      <c r="H74" s="76" t="s">
        <v>16</v>
      </c>
      <c r="I74" s="71" t="s">
        <v>26</v>
      </c>
      <c r="J74" s="99"/>
      <c r="K74" s="76" t="s">
        <v>21</v>
      </c>
      <c r="L74" s="103"/>
      <c r="M74" s="105"/>
    </row>
    <row r="75" spans="2:13">
      <c r="B75" s="85"/>
      <c r="C75" s="93" t="s">
        <v>190</v>
      </c>
      <c r="D75" s="71" t="s">
        <v>191</v>
      </c>
      <c r="E75" s="76" t="s">
        <v>69</v>
      </c>
      <c r="F75" s="76" t="s">
        <v>16</v>
      </c>
      <c r="G75" s="76" t="s">
        <v>16</v>
      </c>
      <c r="H75" s="76" t="s">
        <v>16</v>
      </c>
      <c r="I75" s="71" t="s">
        <v>26</v>
      </c>
      <c r="J75" s="99"/>
      <c r="K75" s="76" t="s">
        <v>21</v>
      </c>
      <c r="L75" s="103"/>
      <c r="M75" s="105"/>
    </row>
    <row r="76" spans="2:13">
      <c r="B76" s="85"/>
      <c r="C76" s="93" t="s">
        <v>192</v>
      </c>
      <c r="D76" s="71" t="s">
        <v>193</v>
      </c>
      <c r="E76" s="76" t="s">
        <v>69</v>
      </c>
      <c r="F76" s="76" t="s">
        <v>16</v>
      </c>
      <c r="G76" s="76" t="s">
        <v>16</v>
      </c>
      <c r="H76" s="76" t="s">
        <v>16</v>
      </c>
      <c r="I76" s="71" t="s">
        <v>26</v>
      </c>
      <c r="J76" s="99"/>
      <c r="K76" s="76" t="s">
        <v>21</v>
      </c>
      <c r="L76" s="103"/>
      <c r="M76" s="105"/>
    </row>
    <row r="77" spans="2:13">
      <c r="B77" s="85"/>
      <c r="C77" s="93" t="s">
        <v>194</v>
      </c>
      <c r="D77" s="71" t="s">
        <v>195</v>
      </c>
      <c r="E77" s="76" t="s">
        <v>69</v>
      </c>
      <c r="F77" s="76" t="s">
        <v>16</v>
      </c>
      <c r="G77" s="76" t="s">
        <v>16</v>
      </c>
      <c r="H77" s="76" t="s">
        <v>16</v>
      </c>
      <c r="I77" s="71" t="s">
        <v>26</v>
      </c>
      <c r="J77" s="99"/>
      <c r="K77" s="76" t="s">
        <v>21</v>
      </c>
      <c r="L77" s="103"/>
      <c r="M77" s="105"/>
    </row>
    <row r="78" spans="2:13">
      <c r="B78" s="85"/>
      <c r="C78" s="93" t="s">
        <v>196</v>
      </c>
      <c r="D78" s="71" t="s">
        <v>197</v>
      </c>
      <c r="E78" s="76" t="s">
        <v>69</v>
      </c>
      <c r="F78" s="76" t="s">
        <v>16</v>
      </c>
      <c r="G78" s="76" t="s">
        <v>16</v>
      </c>
      <c r="H78" s="76" t="s">
        <v>16</v>
      </c>
      <c r="I78" s="71" t="s">
        <v>26</v>
      </c>
      <c r="J78" s="99"/>
      <c r="K78" s="76" t="s">
        <v>21</v>
      </c>
      <c r="L78" s="103"/>
      <c r="M78" s="105"/>
    </row>
    <row r="79" spans="2:13">
      <c r="B79" s="85"/>
      <c r="C79" s="93" t="s">
        <v>198</v>
      </c>
      <c r="D79" s="71" t="s">
        <v>199</v>
      </c>
      <c r="E79" s="76" t="s">
        <v>69</v>
      </c>
      <c r="F79" s="76" t="s">
        <v>16</v>
      </c>
      <c r="G79" s="76" t="s">
        <v>16</v>
      </c>
      <c r="H79" s="76" t="s">
        <v>16</v>
      </c>
      <c r="I79" s="71" t="s">
        <v>26</v>
      </c>
      <c r="J79" s="99"/>
      <c r="K79" s="76" t="s">
        <v>21</v>
      </c>
      <c r="L79" s="103"/>
      <c r="M79" s="105"/>
    </row>
    <row r="80" spans="2:13">
      <c r="B80" s="85"/>
      <c r="C80" s="93" t="s">
        <v>200</v>
      </c>
      <c r="D80" s="71" t="s">
        <v>201</v>
      </c>
      <c r="E80" s="76" t="s">
        <v>69</v>
      </c>
      <c r="F80" s="76" t="s">
        <v>16</v>
      </c>
      <c r="G80" s="76" t="s">
        <v>16</v>
      </c>
      <c r="H80" s="76" t="s">
        <v>16</v>
      </c>
      <c r="I80" s="71" t="s">
        <v>26</v>
      </c>
      <c r="J80" s="99"/>
      <c r="K80" s="76" t="s">
        <v>21</v>
      </c>
      <c r="L80" s="103"/>
      <c r="M80" s="105"/>
    </row>
    <row r="81" spans="2:13">
      <c r="B81" s="85"/>
      <c r="C81" s="93" t="s">
        <v>202</v>
      </c>
      <c r="D81" s="71" t="s">
        <v>203</v>
      </c>
      <c r="E81" s="76" t="s">
        <v>69</v>
      </c>
      <c r="F81" s="76" t="s">
        <v>16</v>
      </c>
      <c r="G81" s="76" t="s">
        <v>16</v>
      </c>
      <c r="H81" s="76" t="s">
        <v>16</v>
      </c>
      <c r="I81" s="71" t="s">
        <v>26</v>
      </c>
      <c r="J81" s="99"/>
      <c r="K81" s="76" t="s">
        <v>21</v>
      </c>
      <c r="L81" s="103"/>
      <c r="M81" s="105"/>
    </row>
    <row r="82" spans="2:13">
      <c r="B82" s="85"/>
      <c r="C82" s="93" t="s">
        <v>204</v>
      </c>
      <c r="D82" s="71" t="s">
        <v>205</v>
      </c>
      <c r="E82" s="76" t="s">
        <v>69</v>
      </c>
      <c r="F82" s="76" t="s">
        <v>16</v>
      </c>
      <c r="G82" s="76" t="s">
        <v>16</v>
      </c>
      <c r="H82" s="76" t="s">
        <v>16</v>
      </c>
      <c r="I82" s="71" t="s">
        <v>26</v>
      </c>
      <c r="J82" s="99"/>
      <c r="K82" s="76" t="s">
        <v>21</v>
      </c>
      <c r="L82" s="103"/>
      <c r="M82" s="105"/>
    </row>
    <row r="83" spans="2:13">
      <c r="B83" s="85"/>
      <c r="C83" s="93" t="s">
        <v>206</v>
      </c>
      <c r="D83" s="71" t="s">
        <v>112</v>
      </c>
      <c r="E83" s="76" t="s">
        <v>69</v>
      </c>
      <c r="F83" s="76" t="s">
        <v>16</v>
      </c>
      <c r="G83" s="76" t="s">
        <v>16</v>
      </c>
      <c r="H83" s="76" t="s">
        <v>16</v>
      </c>
      <c r="I83" s="71" t="s">
        <v>26</v>
      </c>
      <c r="J83" s="99"/>
      <c r="K83" s="76" t="s">
        <v>21</v>
      </c>
      <c r="L83" s="103"/>
      <c r="M83" s="105"/>
    </row>
    <row r="84" spans="2:13">
      <c r="B84" s="85"/>
      <c r="C84" s="93" t="s">
        <v>207</v>
      </c>
      <c r="D84" s="71" t="s">
        <v>208</v>
      </c>
      <c r="E84" s="76" t="s">
        <v>69</v>
      </c>
      <c r="F84" s="76" t="s">
        <v>16</v>
      </c>
      <c r="G84" s="76" t="s">
        <v>16</v>
      </c>
      <c r="H84" s="76" t="s">
        <v>16</v>
      </c>
      <c r="I84" s="71" t="s">
        <v>26</v>
      </c>
      <c r="J84" s="99"/>
      <c r="K84" s="76" t="s">
        <v>21</v>
      </c>
      <c r="L84" s="103"/>
      <c r="M84" s="105"/>
    </row>
    <row r="85" spans="2:13">
      <c r="B85" s="85"/>
      <c r="C85" s="93" t="s">
        <v>209</v>
      </c>
      <c r="D85" s="71" t="s">
        <v>210</v>
      </c>
      <c r="E85" s="76" t="s">
        <v>69</v>
      </c>
      <c r="F85" s="76" t="s">
        <v>16</v>
      </c>
      <c r="G85" s="76" t="s">
        <v>16</v>
      </c>
      <c r="H85" s="76" t="s">
        <v>16</v>
      </c>
      <c r="I85" s="71" t="s">
        <v>26</v>
      </c>
      <c r="J85" s="99"/>
      <c r="K85" s="76" t="s">
        <v>21</v>
      </c>
      <c r="L85" s="103"/>
      <c r="M85" s="105"/>
    </row>
    <row r="86" spans="2:13">
      <c r="B86" s="85"/>
      <c r="C86" s="93" t="s">
        <v>211</v>
      </c>
      <c r="D86" s="71" t="s">
        <v>212</v>
      </c>
      <c r="E86" s="76" t="s">
        <v>69</v>
      </c>
      <c r="F86" s="76" t="s">
        <v>16</v>
      </c>
      <c r="G86" s="76" t="s">
        <v>16</v>
      </c>
      <c r="H86" s="76" t="s">
        <v>16</v>
      </c>
      <c r="I86" s="71" t="s">
        <v>26</v>
      </c>
      <c r="J86" s="99"/>
      <c r="K86" s="76" t="s">
        <v>21</v>
      </c>
      <c r="L86" s="103"/>
      <c r="M86" s="105"/>
    </row>
    <row r="87" spans="2:13">
      <c r="B87" s="85"/>
      <c r="C87" s="93" t="s">
        <v>213</v>
      </c>
      <c r="D87" s="71" t="s">
        <v>214</v>
      </c>
      <c r="E87" s="76" t="s">
        <v>69</v>
      </c>
      <c r="F87" s="76" t="s">
        <v>16</v>
      </c>
      <c r="G87" s="76" t="s">
        <v>16</v>
      </c>
      <c r="H87" s="76" t="s">
        <v>16</v>
      </c>
      <c r="I87" s="71" t="s">
        <v>26</v>
      </c>
      <c r="J87" s="99"/>
      <c r="K87" s="76" t="s">
        <v>21</v>
      </c>
      <c r="L87" s="103"/>
      <c r="M87" s="105"/>
    </row>
    <row r="88" spans="2:13">
      <c r="B88" s="85"/>
      <c r="C88" s="93" t="s">
        <v>215</v>
      </c>
      <c r="D88" s="71" t="s">
        <v>216</v>
      </c>
      <c r="E88" s="76" t="s">
        <v>69</v>
      </c>
      <c r="F88" s="76" t="s">
        <v>16</v>
      </c>
      <c r="G88" s="76" t="s">
        <v>16</v>
      </c>
      <c r="H88" s="76" t="s">
        <v>16</v>
      </c>
      <c r="I88" s="71" t="s">
        <v>26</v>
      </c>
      <c r="J88" s="99"/>
      <c r="K88" s="76" t="s">
        <v>21</v>
      </c>
      <c r="L88" s="103"/>
      <c r="M88" s="105"/>
    </row>
    <row r="89" spans="2:13">
      <c r="B89" s="85"/>
      <c r="C89" s="93" t="s">
        <v>217</v>
      </c>
      <c r="D89" s="71" t="s">
        <v>218</v>
      </c>
      <c r="E89" s="76" t="s">
        <v>69</v>
      </c>
      <c r="F89" s="76" t="s">
        <v>16</v>
      </c>
      <c r="G89" s="76" t="s">
        <v>16</v>
      </c>
      <c r="H89" s="76" t="s">
        <v>16</v>
      </c>
      <c r="I89" s="71" t="s">
        <v>26</v>
      </c>
      <c r="J89" s="99"/>
      <c r="K89" s="76" t="s">
        <v>21</v>
      </c>
      <c r="L89" s="103"/>
      <c r="M89" s="105"/>
    </row>
    <row r="90" spans="2:13">
      <c r="B90" s="85"/>
      <c r="C90" s="93" t="s">
        <v>219</v>
      </c>
      <c r="D90" s="71" t="s">
        <v>220</v>
      </c>
      <c r="E90" s="76" t="s">
        <v>69</v>
      </c>
      <c r="F90" s="76" t="s">
        <v>16</v>
      </c>
      <c r="G90" s="76" t="s">
        <v>16</v>
      </c>
      <c r="H90" s="76" t="s">
        <v>16</v>
      </c>
      <c r="I90" s="71" t="s">
        <v>26</v>
      </c>
      <c r="J90" s="99"/>
      <c r="K90" s="76" t="s">
        <v>21</v>
      </c>
      <c r="L90" s="103"/>
      <c r="M90" s="105"/>
    </row>
    <row r="91" spans="2:13" ht="13.5" thickBot="1">
      <c r="B91" s="86"/>
      <c r="C91" s="87" t="s">
        <v>221</v>
      </c>
      <c r="D91" s="88" t="s">
        <v>222</v>
      </c>
      <c r="E91" s="89" t="s">
        <v>69</v>
      </c>
      <c r="F91" s="89" t="s">
        <v>16</v>
      </c>
      <c r="G91" s="89" t="s">
        <v>16</v>
      </c>
      <c r="H91" s="89" t="s">
        <v>16</v>
      </c>
      <c r="I91" s="88" t="s">
        <v>26</v>
      </c>
      <c r="J91" s="100"/>
      <c r="K91" s="89" t="s">
        <v>21</v>
      </c>
      <c r="L91" s="102"/>
      <c r="M91" s="106"/>
    </row>
    <row r="92" spans="2:13" ht="13.5" thickBot="1">
      <c r="B92" s="84"/>
      <c r="M92" s="75"/>
    </row>
    <row r="93" spans="2:13" ht="102" customHeight="1">
      <c r="B93" s="81" t="s">
        <v>223</v>
      </c>
      <c r="C93" s="82" t="s">
        <v>224</v>
      </c>
      <c r="D93" s="83" t="s">
        <v>225</v>
      </c>
      <c r="E93" s="82" t="s">
        <v>33</v>
      </c>
      <c r="F93" s="82" t="s">
        <v>16</v>
      </c>
      <c r="G93" s="82" t="s">
        <v>17</v>
      </c>
      <c r="H93" s="82" t="s">
        <v>16</v>
      </c>
      <c r="I93" s="82" t="s">
        <v>226</v>
      </c>
      <c r="J93" s="101" t="s">
        <v>227</v>
      </c>
      <c r="K93" s="82" t="s">
        <v>228</v>
      </c>
      <c r="L93" s="101" t="s">
        <v>28</v>
      </c>
      <c r="M93" s="104" t="s">
        <v>16</v>
      </c>
    </row>
    <row r="94" spans="2:13" ht="75" customHeight="1" thickBot="1">
      <c r="B94" s="90"/>
      <c r="C94" s="89" t="s">
        <v>229</v>
      </c>
      <c r="D94" s="89" t="s">
        <v>230</v>
      </c>
      <c r="E94" s="89" t="s">
        <v>33</v>
      </c>
      <c r="F94" s="89" t="s">
        <v>16</v>
      </c>
      <c r="G94" s="89" t="s">
        <v>17</v>
      </c>
      <c r="H94" s="89" t="s">
        <v>16</v>
      </c>
      <c r="I94" s="89" t="s">
        <v>231</v>
      </c>
      <c r="J94" s="102"/>
      <c r="K94" s="89" t="s">
        <v>228</v>
      </c>
      <c r="L94" s="102"/>
      <c r="M94" s="106"/>
    </row>
    <row r="95" spans="2:13" ht="13.5" thickBot="1">
      <c r="B95" s="84"/>
      <c r="M95" s="75"/>
    </row>
    <row r="96" spans="2:13" ht="95.25" customHeight="1" thickBot="1">
      <c r="B96" s="77" t="s">
        <v>232</v>
      </c>
      <c r="C96" s="79" t="s">
        <v>233</v>
      </c>
      <c r="D96" s="79" t="s">
        <v>234</v>
      </c>
      <c r="E96" s="79" t="s">
        <v>15</v>
      </c>
      <c r="F96" s="79" t="s">
        <v>16</v>
      </c>
      <c r="G96" s="79" t="s">
        <v>17</v>
      </c>
      <c r="H96" s="79" t="s">
        <v>16</v>
      </c>
      <c r="I96" s="79" t="s">
        <v>235</v>
      </c>
      <c r="J96" s="79" t="s">
        <v>236</v>
      </c>
      <c r="K96" s="79" t="s">
        <v>237</v>
      </c>
      <c r="L96" s="79" t="s">
        <v>238</v>
      </c>
      <c r="M96" s="72" t="s">
        <v>16</v>
      </c>
    </row>
    <row r="97" spans="2:13" ht="13.5" thickBot="1">
      <c r="B97" s="84"/>
      <c r="M97" s="75"/>
    </row>
    <row r="98" spans="2:13" ht="110.25" customHeight="1">
      <c r="B98" s="81" t="s">
        <v>239</v>
      </c>
      <c r="C98" s="82" t="s">
        <v>240</v>
      </c>
      <c r="D98" s="83" t="s">
        <v>241</v>
      </c>
      <c r="E98" s="82" t="s">
        <v>33</v>
      </c>
      <c r="F98" s="82" t="s">
        <v>17</v>
      </c>
      <c r="G98" s="82" t="s">
        <v>16</v>
      </c>
      <c r="H98" s="82" t="s">
        <v>242</v>
      </c>
      <c r="I98" s="82" t="s">
        <v>26</v>
      </c>
      <c r="J98" s="101" t="s">
        <v>243</v>
      </c>
      <c r="K98" s="82" t="s">
        <v>244</v>
      </c>
      <c r="L98" s="101" t="s">
        <v>245</v>
      </c>
      <c r="M98" s="104" t="s">
        <v>246</v>
      </c>
    </row>
    <row r="99" spans="2:13" ht="114.75" customHeight="1" thickBot="1">
      <c r="B99" s="90"/>
      <c r="C99" s="89" t="s">
        <v>247</v>
      </c>
      <c r="D99" s="88" t="s">
        <v>248</v>
      </c>
      <c r="E99" s="89" t="s">
        <v>33</v>
      </c>
      <c r="F99" s="89" t="s">
        <v>17</v>
      </c>
      <c r="G99" s="89" t="s">
        <v>17</v>
      </c>
      <c r="H99" s="89" t="s">
        <v>242</v>
      </c>
      <c r="I99" s="89" t="s">
        <v>26</v>
      </c>
      <c r="J99" s="102"/>
      <c r="K99" s="89" t="s">
        <v>244</v>
      </c>
      <c r="L99" s="102"/>
      <c r="M99" s="106"/>
    </row>
    <row r="100" spans="2:13" ht="51.75" customHeight="1">
      <c r="B100" s="81" t="s">
        <v>249</v>
      </c>
      <c r="C100" s="82" t="s">
        <v>250</v>
      </c>
      <c r="D100" s="83" t="s">
        <v>251</v>
      </c>
      <c r="E100" s="83" t="s">
        <v>33</v>
      </c>
      <c r="F100" s="82" t="s">
        <v>16</v>
      </c>
      <c r="G100" s="82" t="s">
        <v>17</v>
      </c>
      <c r="H100" s="82" t="s">
        <v>242</v>
      </c>
      <c r="I100" s="82" t="s">
        <v>235</v>
      </c>
      <c r="J100" s="101" t="s">
        <v>252</v>
      </c>
      <c r="K100" s="82" t="s">
        <v>244</v>
      </c>
      <c r="L100" s="101" t="s">
        <v>28</v>
      </c>
      <c r="M100" s="104" t="s">
        <v>16</v>
      </c>
    </row>
    <row r="101" spans="2:13" ht="66" customHeight="1">
      <c r="B101" s="84"/>
      <c r="C101" s="76" t="s">
        <v>253</v>
      </c>
      <c r="D101" s="71" t="s">
        <v>254</v>
      </c>
      <c r="E101" s="71" t="s">
        <v>33</v>
      </c>
      <c r="F101" s="76" t="s">
        <v>16</v>
      </c>
      <c r="G101" s="76" t="s">
        <v>17</v>
      </c>
      <c r="H101" s="76" t="s">
        <v>242</v>
      </c>
      <c r="I101" s="76" t="s">
        <v>26</v>
      </c>
      <c r="J101" s="103"/>
      <c r="K101" s="76" t="s">
        <v>244</v>
      </c>
      <c r="L101" s="103"/>
      <c r="M101" s="105"/>
    </row>
    <row r="102" spans="2:13" ht="35.25" customHeight="1" thickBot="1">
      <c r="B102" s="90"/>
      <c r="C102" s="89" t="s">
        <v>255</v>
      </c>
      <c r="D102" s="88"/>
      <c r="E102" s="89"/>
      <c r="F102" s="89"/>
      <c r="G102" s="89"/>
      <c r="H102" s="89"/>
      <c r="I102" s="89" t="s">
        <v>16</v>
      </c>
      <c r="J102" s="89" t="s">
        <v>16</v>
      </c>
      <c r="K102" s="89" t="s">
        <v>244</v>
      </c>
      <c r="L102" s="102"/>
      <c r="M102" s="106"/>
    </row>
    <row r="103" spans="2:13" ht="13.5" thickBot="1">
      <c r="B103" s="85"/>
      <c r="M103" s="75"/>
    </row>
    <row r="104" spans="2:13" ht="63.75" customHeight="1">
      <c r="B104" s="81" t="s">
        <v>256</v>
      </c>
      <c r="C104" s="82" t="s">
        <v>257</v>
      </c>
      <c r="D104" s="83"/>
      <c r="E104" s="82" t="s">
        <v>15</v>
      </c>
      <c r="F104" s="82" t="s">
        <v>16</v>
      </c>
      <c r="G104" s="82" t="s">
        <v>16</v>
      </c>
      <c r="H104" s="82" t="s">
        <v>16</v>
      </c>
      <c r="I104" s="82" t="s">
        <v>26</v>
      </c>
      <c r="J104" s="101" t="s">
        <v>258</v>
      </c>
      <c r="K104" s="82" t="s">
        <v>21</v>
      </c>
      <c r="L104" s="101" t="s">
        <v>259</v>
      </c>
      <c r="M104" s="104" t="s">
        <v>16</v>
      </c>
    </row>
    <row r="105" spans="2:13" ht="38.25">
      <c r="B105" s="85"/>
      <c r="C105" s="76" t="s">
        <v>260</v>
      </c>
      <c r="D105" s="95" t="s">
        <v>261</v>
      </c>
      <c r="E105" s="76" t="s">
        <v>15</v>
      </c>
      <c r="F105" s="76" t="s">
        <v>16</v>
      </c>
      <c r="G105" s="76" t="s">
        <v>17</v>
      </c>
      <c r="H105" s="76" t="s">
        <v>262</v>
      </c>
      <c r="I105" s="71" t="s">
        <v>26</v>
      </c>
      <c r="J105" s="103"/>
      <c r="K105" s="76" t="s">
        <v>21</v>
      </c>
      <c r="L105" s="103"/>
      <c r="M105" s="105"/>
    </row>
    <row r="106" spans="2:13" ht="38.25">
      <c r="B106" s="85"/>
      <c r="C106" s="76" t="s">
        <v>263</v>
      </c>
      <c r="E106" s="76" t="s">
        <v>15</v>
      </c>
      <c r="F106" s="76" t="s">
        <v>16</v>
      </c>
      <c r="G106" s="76" t="s">
        <v>264</v>
      </c>
      <c r="H106" s="76" t="s">
        <v>16</v>
      </c>
      <c r="I106" s="71" t="s">
        <v>26</v>
      </c>
      <c r="J106" s="103"/>
      <c r="K106" s="76" t="s">
        <v>21</v>
      </c>
      <c r="L106" s="103"/>
      <c r="M106" s="105"/>
    </row>
    <row r="107" spans="2:13">
      <c r="B107" s="85"/>
      <c r="C107" s="76" t="s">
        <v>265</v>
      </c>
      <c r="D107" s="71" t="s">
        <v>266</v>
      </c>
      <c r="E107" s="76" t="s">
        <v>15</v>
      </c>
      <c r="F107" s="76" t="s">
        <v>16</v>
      </c>
      <c r="G107" s="76" t="s">
        <v>16</v>
      </c>
      <c r="H107" s="76" t="s">
        <v>16</v>
      </c>
      <c r="I107" s="71" t="s">
        <v>26</v>
      </c>
      <c r="J107" s="103"/>
      <c r="K107" s="76" t="s">
        <v>21</v>
      </c>
      <c r="L107" s="103"/>
      <c r="M107" s="105"/>
    </row>
    <row r="108" spans="2:13">
      <c r="B108" s="85"/>
      <c r="C108" s="76" t="s">
        <v>267</v>
      </c>
      <c r="E108" s="76" t="s">
        <v>15</v>
      </c>
      <c r="F108" s="76" t="s">
        <v>268</v>
      </c>
      <c r="I108" s="71" t="s">
        <v>26</v>
      </c>
      <c r="J108" s="103"/>
      <c r="K108" s="76" t="s">
        <v>21</v>
      </c>
      <c r="L108" s="103"/>
      <c r="M108" s="105"/>
    </row>
    <row r="109" spans="2:13" ht="38.25">
      <c r="B109" s="85"/>
      <c r="C109" s="76" t="s">
        <v>269</v>
      </c>
      <c r="D109" s="76" t="s">
        <v>270</v>
      </c>
      <c r="E109" s="76" t="s">
        <v>33</v>
      </c>
      <c r="F109" s="76" t="s">
        <v>16</v>
      </c>
      <c r="G109" s="76" t="s">
        <v>17</v>
      </c>
      <c r="H109" s="76" t="s">
        <v>16</v>
      </c>
      <c r="I109" s="71" t="s">
        <v>26</v>
      </c>
      <c r="J109" s="103"/>
      <c r="K109" s="76" t="s">
        <v>271</v>
      </c>
      <c r="L109" s="103"/>
      <c r="M109" s="105"/>
    </row>
    <row r="110" spans="2:13" ht="38.25">
      <c r="B110" s="85"/>
      <c r="C110" s="76" t="s">
        <v>272</v>
      </c>
      <c r="D110" s="76" t="s">
        <v>273</v>
      </c>
      <c r="E110" s="76" t="s">
        <v>33</v>
      </c>
      <c r="F110" s="76" t="s">
        <v>16</v>
      </c>
      <c r="G110" s="76" t="s">
        <v>17</v>
      </c>
      <c r="H110" s="76" t="s">
        <v>16</v>
      </c>
      <c r="I110" s="71" t="s">
        <v>274</v>
      </c>
      <c r="J110" s="103"/>
      <c r="K110" s="76" t="s">
        <v>271</v>
      </c>
      <c r="L110" s="103"/>
      <c r="M110" s="105"/>
    </row>
    <row r="111" spans="2:13">
      <c r="B111" s="85"/>
      <c r="C111" s="76" t="s">
        <v>275</v>
      </c>
      <c r="D111" s="95" t="s">
        <v>276</v>
      </c>
      <c r="E111" s="76" t="s">
        <v>33</v>
      </c>
      <c r="F111" s="76" t="s">
        <v>16</v>
      </c>
      <c r="G111" s="76" t="s">
        <v>17</v>
      </c>
      <c r="H111" s="76" t="s">
        <v>16</v>
      </c>
      <c r="I111" s="71" t="s">
        <v>26</v>
      </c>
      <c r="J111" s="103"/>
      <c r="K111" s="76" t="s">
        <v>271</v>
      </c>
      <c r="L111" s="103"/>
      <c r="M111" s="105"/>
    </row>
    <row r="112" spans="2:13">
      <c r="B112" s="85"/>
      <c r="C112" s="76" t="s">
        <v>277</v>
      </c>
      <c r="D112" s="71" t="s">
        <v>278</v>
      </c>
      <c r="E112" s="76" t="s">
        <v>15</v>
      </c>
      <c r="F112" s="76" t="s">
        <v>16</v>
      </c>
      <c r="G112" s="76" t="s">
        <v>17</v>
      </c>
      <c r="H112" s="76" t="s">
        <v>16</v>
      </c>
      <c r="I112" s="71" t="s">
        <v>26</v>
      </c>
      <c r="J112" s="103"/>
      <c r="K112" s="76" t="s">
        <v>21</v>
      </c>
      <c r="L112" s="103"/>
      <c r="M112" s="105"/>
    </row>
    <row r="113" spans="2:13">
      <c r="B113" s="85"/>
      <c r="C113" s="76" t="s">
        <v>279</v>
      </c>
      <c r="D113" s="71" t="s">
        <v>280</v>
      </c>
      <c r="E113" s="76" t="s">
        <v>15</v>
      </c>
      <c r="F113" s="76" t="s">
        <v>16</v>
      </c>
      <c r="G113" s="76" t="s">
        <v>17</v>
      </c>
      <c r="H113" s="76" t="s">
        <v>16</v>
      </c>
      <c r="I113" s="71" t="s">
        <v>26</v>
      </c>
      <c r="J113" s="103"/>
      <c r="K113" s="76" t="s">
        <v>21</v>
      </c>
      <c r="L113" s="103"/>
      <c r="M113" s="105"/>
    </row>
    <row r="114" spans="2:13">
      <c r="B114" s="85"/>
      <c r="E114" s="76"/>
      <c r="F114" s="76"/>
      <c r="G114" s="76"/>
      <c r="H114" s="76"/>
      <c r="J114" s="103"/>
      <c r="K114" s="76"/>
      <c r="L114" s="103"/>
      <c r="M114" s="105"/>
    </row>
    <row r="115" spans="2:13" ht="25.5">
      <c r="B115" s="85"/>
      <c r="C115" s="76" t="s">
        <v>281</v>
      </c>
      <c r="E115" s="76" t="s">
        <v>282</v>
      </c>
      <c r="F115" s="76"/>
      <c r="G115" s="76"/>
      <c r="H115" s="76"/>
      <c r="I115" s="71" t="s">
        <v>26</v>
      </c>
      <c r="J115" s="103"/>
      <c r="K115" s="76"/>
      <c r="L115" s="103"/>
      <c r="M115" s="105"/>
    </row>
    <row r="116" spans="2:13">
      <c r="B116" s="85"/>
      <c r="C116" s="76" t="s">
        <v>283</v>
      </c>
      <c r="D116" s="71" t="s">
        <v>284</v>
      </c>
      <c r="E116" s="76" t="s">
        <v>69</v>
      </c>
      <c r="F116" s="76"/>
      <c r="G116" s="76"/>
      <c r="H116" s="76"/>
      <c r="I116" s="71" t="s">
        <v>26</v>
      </c>
      <c r="J116" s="103"/>
      <c r="K116" s="76" t="s">
        <v>21</v>
      </c>
      <c r="L116" s="103"/>
      <c r="M116" s="105"/>
    </row>
    <row r="117" spans="2:13" ht="25.5">
      <c r="B117" s="85"/>
      <c r="C117" s="76" t="s">
        <v>285</v>
      </c>
      <c r="E117" s="76" t="s">
        <v>69</v>
      </c>
      <c r="F117" s="76"/>
      <c r="G117" s="76"/>
      <c r="H117" s="76"/>
      <c r="I117" s="71" t="s">
        <v>26</v>
      </c>
      <c r="J117" s="103"/>
      <c r="K117" s="76" t="s">
        <v>21</v>
      </c>
      <c r="L117" s="103"/>
      <c r="M117" s="105"/>
    </row>
    <row r="118" spans="2:13" ht="25.5">
      <c r="B118" s="85"/>
      <c r="C118" s="76" t="s">
        <v>286</v>
      </c>
      <c r="E118" s="76" t="s">
        <v>69</v>
      </c>
      <c r="F118" s="76"/>
      <c r="G118" s="76"/>
      <c r="H118" s="76"/>
      <c r="I118" s="71" t="s">
        <v>26</v>
      </c>
      <c r="J118" s="103"/>
      <c r="K118" s="76" t="s">
        <v>21</v>
      </c>
      <c r="L118" s="103"/>
      <c r="M118" s="105"/>
    </row>
    <row r="119" spans="2:13">
      <c r="B119" s="85"/>
      <c r="C119" s="76" t="s">
        <v>287</v>
      </c>
      <c r="E119" s="76" t="s">
        <v>69</v>
      </c>
      <c r="F119" s="76"/>
      <c r="G119" s="76"/>
      <c r="H119" s="76"/>
      <c r="I119" s="71" t="s">
        <v>26</v>
      </c>
      <c r="J119" s="103"/>
      <c r="K119" s="76" t="s">
        <v>21</v>
      </c>
      <c r="L119" s="103"/>
      <c r="M119" s="105"/>
    </row>
    <row r="120" spans="2:13">
      <c r="B120" s="85"/>
      <c r="C120" s="76" t="s">
        <v>288</v>
      </c>
      <c r="E120" s="76" t="s">
        <v>289</v>
      </c>
      <c r="F120" s="76"/>
      <c r="G120" s="76"/>
      <c r="H120" s="76"/>
      <c r="I120" s="71" t="s">
        <v>26</v>
      </c>
      <c r="J120" s="103"/>
      <c r="K120" s="76" t="s">
        <v>271</v>
      </c>
      <c r="L120" s="103"/>
      <c r="M120" s="105"/>
    </row>
    <row r="121" spans="2:13">
      <c r="B121" s="85"/>
      <c r="C121" s="76" t="s">
        <v>290</v>
      </c>
      <c r="E121" s="76" t="s">
        <v>69</v>
      </c>
      <c r="F121" s="76"/>
      <c r="G121" s="76"/>
      <c r="H121" s="76"/>
      <c r="I121" s="71" t="s">
        <v>26</v>
      </c>
      <c r="J121" s="103"/>
      <c r="K121" s="76" t="s">
        <v>21</v>
      </c>
      <c r="L121" s="103"/>
      <c r="M121" s="105"/>
    </row>
    <row r="122" spans="2:13">
      <c r="B122" s="85"/>
      <c r="C122" s="76" t="s">
        <v>291</v>
      </c>
      <c r="E122" s="76" t="s">
        <v>69</v>
      </c>
      <c r="F122" s="76"/>
      <c r="G122" s="76"/>
      <c r="H122" s="76"/>
      <c r="I122" s="71" t="s">
        <v>26</v>
      </c>
      <c r="J122" s="103"/>
      <c r="K122" s="76" t="s">
        <v>21</v>
      </c>
      <c r="L122" s="103"/>
      <c r="M122" s="105"/>
    </row>
    <row r="123" spans="2:13">
      <c r="B123" s="85"/>
      <c r="C123" s="76" t="s">
        <v>292</v>
      </c>
      <c r="E123" s="76" t="s">
        <v>69</v>
      </c>
      <c r="F123" s="76"/>
      <c r="G123" s="76"/>
      <c r="H123" s="76"/>
      <c r="I123" s="71" t="s">
        <v>26</v>
      </c>
      <c r="J123" s="103"/>
      <c r="K123" s="76" t="s">
        <v>21</v>
      </c>
      <c r="L123" s="103"/>
      <c r="M123" s="105"/>
    </row>
    <row r="124" spans="2:13">
      <c r="B124" s="85"/>
      <c r="C124" s="76" t="s">
        <v>293</v>
      </c>
      <c r="E124" s="76" t="s">
        <v>69</v>
      </c>
      <c r="F124" s="76"/>
      <c r="G124" s="76"/>
      <c r="H124" s="76"/>
      <c r="I124" s="71" t="s">
        <v>26</v>
      </c>
      <c r="J124" s="103"/>
      <c r="K124" s="76" t="s">
        <v>21</v>
      </c>
      <c r="L124" s="103"/>
      <c r="M124" s="105"/>
    </row>
    <row r="125" spans="2:13">
      <c r="B125" s="85"/>
      <c r="C125" s="76" t="s">
        <v>294</v>
      </c>
      <c r="D125" s="71" t="s">
        <v>273</v>
      </c>
      <c r="E125" s="76" t="s">
        <v>69</v>
      </c>
      <c r="F125" s="76"/>
      <c r="G125" s="76" t="s">
        <v>295</v>
      </c>
      <c r="H125" s="76"/>
      <c r="I125" s="71" t="s">
        <v>26</v>
      </c>
      <c r="J125" s="103"/>
      <c r="K125" s="76" t="s">
        <v>21</v>
      </c>
      <c r="L125" s="103"/>
      <c r="M125" s="105"/>
    </row>
    <row r="126" spans="2:13" ht="25.5">
      <c r="B126" s="85"/>
      <c r="C126" s="76" t="s">
        <v>296</v>
      </c>
      <c r="D126" s="71" t="s">
        <v>297</v>
      </c>
      <c r="E126" s="76" t="s">
        <v>69</v>
      </c>
      <c r="F126" s="76"/>
      <c r="G126" s="76" t="s">
        <v>298</v>
      </c>
      <c r="H126" s="76" t="s">
        <v>105</v>
      </c>
      <c r="I126" s="71" t="s">
        <v>235</v>
      </c>
      <c r="J126" s="103"/>
      <c r="K126" s="76" t="s">
        <v>21</v>
      </c>
      <c r="L126" s="103"/>
      <c r="M126" s="105"/>
    </row>
    <row r="127" spans="2:13" ht="25.5">
      <c r="B127" s="85"/>
      <c r="C127" s="76" t="s">
        <v>299</v>
      </c>
      <c r="D127" s="71" t="s">
        <v>300</v>
      </c>
      <c r="E127" s="76" t="s">
        <v>69</v>
      </c>
      <c r="F127" s="76" t="s">
        <v>76</v>
      </c>
      <c r="G127" s="76" t="s">
        <v>301</v>
      </c>
      <c r="H127" s="76" t="s">
        <v>302</v>
      </c>
      <c r="I127" s="71" t="s">
        <v>26</v>
      </c>
      <c r="J127" s="103"/>
      <c r="K127" s="76" t="s">
        <v>21</v>
      </c>
      <c r="L127" s="103"/>
      <c r="M127" s="105"/>
    </row>
    <row r="128" spans="2:13" ht="25.5">
      <c r="B128" s="85"/>
      <c r="C128" s="76" t="s">
        <v>303</v>
      </c>
      <c r="E128" s="76" t="s">
        <v>289</v>
      </c>
      <c r="F128" s="76"/>
      <c r="G128" s="76"/>
      <c r="H128" s="76"/>
      <c r="I128" s="71" t="s">
        <v>26</v>
      </c>
      <c r="J128" s="103"/>
      <c r="K128" s="76" t="s">
        <v>21</v>
      </c>
      <c r="L128" s="103"/>
      <c r="M128" s="105"/>
    </row>
    <row r="129" spans="2:13">
      <c r="B129" s="85"/>
      <c r="C129" s="76" t="s">
        <v>304</v>
      </c>
      <c r="D129" s="71" t="s">
        <v>305</v>
      </c>
      <c r="E129" s="76" t="s">
        <v>15</v>
      </c>
      <c r="F129" s="76"/>
      <c r="G129" s="76" t="s">
        <v>306</v>
      </c>
      <c r="H129" s="76"/>
      <c r="I129" s="71" t="s">
        <v>26</v>
      </c>
      <c r="J129" s="103"/>
      <c r="K129" s="76" t="s">
        <v>21</v>
      </c>
      <c r="L129" s="103"/>
      <c r="M129" s="105"/>
    </row>
    <row r="130" spans="2:13" ht="38.25">
      <c r="B130" s="85"/>
      <c r="C130" s="76" t="s">
        <v>307</v>
      </c>
      <c r="D130" s="71" t="s">
        <v>308</v>
      </c>
      <c r="E130" s="76" t="s">
        <v>309</v>
      </c>
      <c r="F130" s="76"/>
      <c r="G130" s="76" t="s">
        <v>310</v>
      </c>
      <c r="H130" s="76" t="s">
        <v>311</v>
      </c>
      <c r="I130" s="71" t="s">
        <v>26</v>
      </c>
      <c r="J130" s="103"/>
      <c r="K130" s="76" t="s">
        <v>271</v>
      </c>
      <c r="L130" s="103"/>
      <c r="M130" s="105"/>
    </row>
    <row r="131" spans="2:13" ht="38.25">
      <c r="B131" s="85"/>
      <c r="C131" s="76" t="s">
        <v>312</v>
      </c>
      <c r="D131" s="71" t="s">
        <v>313</v>
      </c>
      <c r="E131" s="76" t="s">
        <v>309</v>
      </c>
      <c r="F131" s="76"/>
      <c r="G131" s="76" t="s">
        <v>306</v>
      </c>
      <c r="H131" s="76"/>
      <c r="I131" s="71" t="s">
        <v>26</v>
      </c>
      <c r="J131" s="103"/>
      <c r="K131" s="76" t="s">
        <v>271</v>
      </c>
      <c r="L131" s="103"/>
      <c r="M131" s="105"/>
    </row>
    <row r="132" spans="2:13" ht="13.5" thickBot="1">
      <c r="B132" s="86"/>
      <c r="C132" s="89" t="s">
        <v>314</v>
      </c>
      <c r="D132" s="91">
        <v>2594628</v>
      </c>
      <c r="E132" s="89" t="s">
        <v>69</v>
      </c>
      <c r="F132" s="89"/>
      <c r="G132" s="89" t="s">
        <v>306</v>
      </c>
      <c r="H132" s="89"/>
      <c r="I132" s="88" t="s">
        <v>26</v>
      </c>
      <c r="J132" s="102"/>
      <c r="K132" s="89" t="s">
        <v>21</v>
      </c>
      <c r="L132" s="102"/>
      <c r="M132" s="106"/>
    </row>
    <row r="133" spans="2:13" ht="13.5" thickBot="1">
      <c r="B133" s="85"/>
      <c r="M133" s="75"/>
    </row>
    <row r="134" spans="2:13">
      <c r="B134" s="81" t="s">
        <v>315</v>
      </c>
      <c r="C134" s="82" t="s">
        <v>316</v>
      </c>
      <c r="D134" s="83" t="s">
        <v>317</v>
      </c>
      <c r="E134" s="83" t="s">
        <v>33</v>
      </c>
      <c r="F134" s="83" t="s">
        <v>16</v>
      </c>
      <c r="G134" s="83" t="s">
        <v>17</v>
      </c>
      <c r="H134" s="83" t="s">
        <v>318</v>
      </c>
      <c r="I134" s="83" t="s">
        <v>26</v>
      </c>
      <c r="J134" s="82" t="s">
        <v>17</v>
      </c>
      <c r="K134" s="82" t="s">
        <v>271</v>
      </c>
      <c r="L134" s="101" t="s">
        <v>259</v>
      </c>
      <c r="M134" s="104" t="s">
        <v>16</v>
      </c>
    </row>
    <row r="135" spans="2:13" ht="25.5">
      <c r="B135" s="84"/>
      <c r="C135" s="76" t="s">
        <v>319</v>
      </c>
      <c r="E135" s="71" t="s">
        <v>33</v>
      </c>
      <c r="F135" s="76" t="s">
        <v>320</v>
      </c>
      <c r="I135" s="71" t="s">
        <v>26</v>
      </c>
      <c r="J135" s="76" t="s">
        <v>321</v>
      </c>
      <c r="K135" s="76" t="s">
        <v>271</v>
      </c>
      <c r="L135" s="103"/>
      <c r="M135" s="105"/>
    </row>
    <row r="136" spans="2:13" ht="25.5">
      <c r="B136" s="84"/>
      <c r="C136" s="76" t="s">
        <v>322</v>
      </c>
      <c r="E136" s="71" t="s">
        <v>33</v>
      </c>
      <c r="F136" s="76" t="s">
        <v>320</v>
      </c>
      <c r="I136" s="71" t="s">
        <v>26</v>
      </c>
      <c r="J136" s="76" t="s">
        <v>321</v>
      </c>
      <c r="K136" s="76" t="s">
        <v>271</v>
      </c>
      <c r="L136" s="103"/>
      <c r="M136" s="105"/>
    </row>
    <row r="137" spans="2:13" ht="25.5">
      <c r="B137" s="84"/>
      <c r="C137" s="76" t="s">
        <v>323</v>
      </c>
      <c r="E137" s="71" t="s">
        <v>33</v>
      </c>
      <c r="F137" s="76" t="s">
        <v>16</v>
      </c>
      <c r="G137" s="76" t="s">
        <v>16</v>
      </c>
      <c r="H137" s="76" t="s">
        <v>16</v>
      </c>
      <c r="I137" s="71" t="s">
        <v>324</v>
      </c>
      <c r="J137" s="76" t="s">
        <v>325</v>
      </c>
      <c r="K137" s="76" t="s">
        <v>271</v>
      </c>
      <c r="L137" s="103"/>
      <c r="M137" s="105"/>
    </row>
    <row r="138" spans="2:13" ht="26.25" thickBot="1">
      <c r="B138" s="90"/>
      <c r="C138" s="89" t="s">
        <v>326</v>
      </c>
      <c r="D138" s="88"/>
      <c r="E138" s="89" t="s">
        <v>15</v>
      </c>
      <c r="F138" s="89" t="s">
        <v>327</v>
      </c>
      <c r="G138" s="88"/>
      <c r="H138" s="88"/>
      <c r="I138" s="88" t="s">
        <v>26</v>
      </c>
      <c r="J138" s="89" t="s">
        <v>16</v>
      </c>
      <c r="K138" s="89" t="s">
        <v>328</v>
      </c>
      <c r="L138" s="102"/>
      <c r="M138" s="106"/>
    </row>
    <row r="139" spans="2:13" ht="13.5" thickBot="1">
      <c r="B139" s="84"/>
      <c r="F139" s="76"/>
      <c r="J139" s="76"/>
      <c r="M139" s="75"/>
    </row>
    <row r="140" spans="2:13">
      <c r="B140" s="81" t="s">
        <v>329</v>
      </c>
      <c r="C140" s="82"/>
      <c r="D140" s="83"/>
      <c r="E140" s="83"/>
      <c r="F140" s="83"/>
      <c r="G140" s="83"/>
      <c r="H140" s="83"/>
      <c r="I140" s="83"/>
      <c r="J140" s="83"/>
      <c r="K140" s="83"/>
      <c r="L140" s="83"/>
      <c r="M140" s="73"/>
    </row>
    <row r="141" spans="2:13" ht="66.75" customHeight="1">
      <c r="B141" s="84" t="s">
        <v>330</v>
      </c>
      <c r="F141" s="76" t="s">
        <v>16</v>
      </c>
      <c r="G141" s="76" t="s">
        <v>16</v>
      </c>
      <c r="H141" s="76" t="s">
        <v>16</v>
      </c>
      <c r="I141" s="71" t="s">
        <v>26</v>
      </c>
      <c r="J141" s="76" t="s">
        <v>16</v>
      </c>
      <c r="K141" s="76" t="s">
        <v>21</v>
      </c>
      <c r="L141" s="103" t="s">
        <v>331</v>
      </c>
      <c r="M141" s="75" t="s">
        <v>16</v>
      </c>
    </row>
    <row r="142" spans="2:13" ht="69" customHeight="1" thickBot="1">
      <c r="B142" s="90" t="s">
        <v>332</v>
      </c>
      <c r="C142" s="89"/>
      <c r="D142" s="88"/>
      <c r="E142" s="88"/>
      <c r="F142" s="88"/>
      <c r="G142" s="88"/>
      <c r="H142" s="88"/>
      <c r="I142" s="88" t="s">
        <v>26</v>
      </c>
      <c r="J142" s="89" t="s">
        <v>333</v>
      </c>
      <c r="K142" s="89" t="s">
        <v>244</v>
      </c>
      <c r="L142" s="102"/>
      <c r="M142" s="74" t="s">
        <v>16</v>
      </c>
    </row>
    <row r="143" spans="2:13" ht="13.5" thickBot="1">
      <c r="B143" s="85"/>
      <c r="M143" s="75"/>
    </row>
    <row r="144" spans="2:13" ht="138.75" customHeight="1" thickBot="1">
      <c r="B144" s="81" t="s">
        <v>334</v>
      </c>
      <c r="C144" s="82" t="s">
        <v>335</v>
      </c>
      <c r="D144" s="83"/>
      <c r="E144" s="82" t="s">
        <v>336</v>
      </c>
      <c r="F144" s="83"/>
      <c r="G144" s="83"/>
      <c r="H144" s="83"/>
      <c r="I144" s="83" t="s">
        <v>26</v>
      </c>
      <c r="J144" s="82" t="s">
        <v>337</v>
      </c>
      <c r="K144" s="82" t="s">
        <v>244</v>
      </c>
      <c r="L144" s="101" t="s">
        <v>245</v>
      </c>
      <c r="M144" s="73" t="s">
        <v>17</v>
      </c>
    </row>
    <row r="145" spans="2:13" ht="51">
      <c r="B145" s="85"/>
      <c r="C145" s="76" t="s">
        <v>338</v>
      </c>
      <c r="E145" s="76" t="s">
        <v>339</v>
      </c>
      <c r="I145" s="71" t="s">
        <v>26</v>
      </c>
      <c r="J145" s="82" t="s">
        <v>340</v>
      </c>
      <c r="K145" s="76" t="s">
        <v>244</v>
      </c>
      <c r="L145" s="103"/>
      <c r="M145" s="75" t="s">
        <v>17</v>
      </c>
    </row>
    <row r="146" spans="2:13" ht="51">
      <c r="B146" s="85"/>
      <c r="C146" s="76" t="s">
        <v>341</v>
      </c>
      <c r="E146" s="76" t="s">
        <v>342</v>
      </c>
      <c r="I146" s="71" t="s">
        <v>26</v>
      </c>
      <c r="J146" s="76" t="s">
        <v>343</v>
      </c>
      <c r="K146" s="76" t="s">
        <v>344</v>
      </c>
      <c r="L146" s="103" t="s">
        <v>259</v>
      </c>
      <c r="M146" s="75" t="s">
        <v>16</v>
      </c>
    </row>
    <row r="147" spans="2:13" ht="51">
      <c r="B147" s="85"/>
      <c r="C147" s="76" t="s">
        <v>345</v>
      </c>
      <c r="E147" s="76" t="s">
        <v>342</v>
      </c>
      <c r="I147" s="71" t="s">
        <v>26</v>
      </c>
      <c r="J147" s="76" t="s">
        <v>343</v>
      </c>
      <c r="K147" s="76" t="s">
        <v>346</v>
      </c>
      <c r="L147" s="103"/>
      <c r="M147" s="75" t="s">
        <v>16</v>
      </c>
    </row>
    <row r="148" spans="2:13" ht="26.25" thickBot="1">
      <c r="B148" s="86"/>
      <c r="C148" s="89" t="s">
        <v>347</v>
      </c>
      <c r="D148" s="88"/>
      <c r="E148" s="89" t="s">
        <v>348</v>
      </c>
      <c r="F148" s="88"/>
      <c r="G148" s="88"/>
      <c r="H148" s="88"/>
      <c r="I148" s="88" t="s">
        <v>26</v>
      </c>
      <c r="J148" s="89" t="s">
        <v>242</v>
      </c>
      <c r="K148" s="89" t="s">
        <v>349</v>
      </c>
      <c r="L148" s="102"/>
      <c r="M148" s="74" t="s">
        <v>16</v>
      </c>
    </row>
  </sheetData>
  <mergeCells count="20">
    <mergeCell ref="M7:M91"/>
    <mergeCell ref="L104:L132"/>
    <mergeCell ref="M104:M132"/>
    <mergeCell ref="L100:L102"/>
    <mergeCell ref="L146:L148"/>
    <mergeCell ref="L134:L138"/>
    <mergeCell ref="L141:L142"/>
    <mergeCell ref="L93:L94"/>
    <mergeCell ref="M100:M102"/>
    <mergeCell ref="M134:M138"/>
    <mergeCell ref="L98:L99"/>
    <mergeCell ref="M98:M99"/>
    <mergeCell ref="M93:M94"/>
    <mergeCell ref="L144:L145"/>
    <mergeCell ref="J7:J91"/>
    <mergeCell ref="J98:J99"/>
    <mergeCell ref="J104:J132"/>
    <mergeCell ref="J100:J101"/>
    <mergeCell ref="L7:L91"/>
    <mergeCell ref="J93:J9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17"/>
  <sheetViews>
    <sheetView tabSelected="1" topLeftCell="A10" zoomScale="75" zoomScaleNormal="75" zoomScaleSheetLayoutView="75" workbookViewId="0">
      <selection activeCell="L4" sqref="L4"/>
    </sheetView>
  </sheetViews>
  <sheetFormatPr defaultColWidth="9.140625" defaultRowHeight="12"/>
  <cols>
    <col min="1" max="1" width="9.140625" style="7"/>
    <col min="2" max="2" width="17.85546875" style="7" customWidth="1"/>
    <col min="3" max="3" width="15.7109375" style="7" customWidth="1"/>
    <col min="4" max="4" width="20.5703125" style="7" customWidth="1"/>
    <col min="5" max="5" width="20.5703125" style="29" customWidth="1"/>
    <col min="6" max="6" width="20.5703125" style="7" customWidth="1"/>
    <col min="7" max="7" width="23.5703125" style="7" customWidth="1"/>
    <col min="8" max="8" width="22" style="7" customWidth="1"/>
    <col min="9" max="9" width="14.85546875" style="8" customWidth="1"/>
    <col min="10" max="10" width="13.28515625" style="8" customWidth="1"/>
    <col min="11" max="11" width="34.140625" style="7" customWidth="1"/>
    <col min="12" max="12" width="34" style="7" customWidth="1"/>
    <col min="13" max="14" width="34.140625" style="7" customWidth="1"/>
    <col min="15" max="16" width="34" style="7" customWidth="1"/>
    <col min="17" max="17" width="12.85546875" style="7" customWidth="1"/>
    <col min="18" max="18" width="12.28515625" style="7" customWidth="1"/>
    <col min="19" max="19" width="18.28515625" style="7" customWidth="1"/>
    <col min="20" max="20" width="22.5703125" style="7" customWidth="1"/>
    <col min="21" max="21" width="23.140625" style="22" customWidth="1"/>
    <col min="22" max="22" width="44" style="21" customWidth="1"/>
    <col min="23" max="16384" width="9.140625" style="7"/>
  </cols>
  <sheetData>
    <row r="1" spans="2:22" ht="138.75" customHeight="1" thickBot="1">
      <c r="B1" s="1" t="s">
        <v>350</v>
      </c>
      <c r="C1" s="2" t="s">
        <v>351</v>
      </c>
      <c r="D1" s="2" t="s">
        <v>352</v>
      </c>
      <c r="E1" s="2" t="s">
        <v>353</v>
      </c>
      <c r="F1" s="2" t="s">
        <v>354</v>
      </c>
      <c r="G1" s="2" t="s">
        <v>355</v>
      </c>
      <c r="H1" s="2" t="s">
        <v>356</v>
      </c>
      <c r="I1" s="2" t="s">
        <v>357</v>
      </c>
      <c r="J1" s="2" t="s">
        <v>358</v>
      </c>
      <c r="K1" s="2" t="s">
        <v>359</v>
      </c>
      <c r="L1" s="2" t="s">
        <v>360</v>
      </c>
      <c r="M1" s="2" t="s">
        <v>361</v>
      </c>
      <c r="N1" s="2" t="s">
        <v>362</v>
      </c>
      <c r="O1" s="2" t="s">
        <v>363</v>
      </c>
      <c r="P1" s="2" t="s">
        <v>364</v>
      </c>
      <c r="Q1" s="3" t="s">
        <v>365</v>
      </c>
      <c r="R1" s="4" t="s">
        <v>366</v>
      </c>
      <c r="S1" s="5" t="s">
        <v>367</v>
      </c>
      <c r="T1" s="2" t="s">
        <v>368</v>
      </c>
      <c r="U1" s="2" t="s">
        <v>369</v>
      </c>
      <c r="V1" s="46" t="s">
        <v>370</v>
      </c>
    </row>
    <row r="2" spans="2:22" s="8" customFormat="1" ht="147" customHeight="1">
      <c r="B2" s="120" t="s">
        <v>371</v>
      </c>
      <c r="C2" s="123" t="s">
        <v>372</v>
      </c>
      <c r="D2" s="126" t="s">
        <v>373</v>
      </c>
      <c r="E2" s="129" t="s">
        <v>374</v>
      </c>
      <c r="F2" s="49" t="s">
        <v>375</v>
      </c>
      <c r="G2" s="50" t="s">
        <v>376</v>
      </c>
      <c r="H2" s="50" t="s">
        <v>377</v>
      </c>
      <c r="I2" s="51" t="s">
        <v>242</v>
      </c>
      <c r="J2" s="52" t="s">
        <v>17</v>
      </c>
      <c r="K2" s="50" t="s">
        <v>378</v>
      </c>
      <c r="L2" s="53" t="s">
        <v>379</v>
      </c>
      <c r="M2" s="50" t="s">
        <v>380</v>
      </c>
      <c r="N2" s="50" t="s">
        <v>381</v>
      </c>
      <c r="O2" s="50" t="s">
        <v>382</v>
      </c>
      <c r="P2" s="50" t="s">
        <v>383</v>
      </c>
      <c r="Q2" s="54" t="s">
        <v>17</v>
      </c>
      <c r="R2" s="55" t="s">
        <v>17</v>
      </c>
      <c r="S2" s="56" t="s">
        <v>17</v>
      </c>
      <c r="T2" s="57" t="s">
        <v>384</v>
      </c>
      <c r="U2" s="57"/>
      <c r="V2" s="58" t="s">
        <v>385</v>
      </c>
    </row>
    <row r="3" spans="2:22" s="8" customFormat="1" ht="117" customHeight="1">
      <c r="B3" s="121"/>
      <c r="C3" s="124"/>
      <c r="D3" s="127"/>
      <c r="E3" s="130"/>
      <c r="F3" s="10" t="s">
        <v>386</v>
      </c>
      <c r="G3" s="9" t="s">
        <v>376</v>
      </c>
      <c r="H3" s="9" t="s">
        <v>387</v>
      </c>
      <c r="I3" s="12" t="s">
        <v>242</v>
      </c>
      <c r="J3" s="13" t="s">
        <v>17</v>
      </c>
      <c r="K3" s="11" t="s">
        <v>378</v>
      </c>
      <c r="L3" s="14" t="s">
        <v>388</v>
      </c>
      <c r="M3" s="20" t="s">
        <v>389</v>
      </c>
      <c r="N3" s="14" t="s">
        <v>390</v>
      </c>
      <c r="O3" s="11" t="s">
        <v>383</v>
      </c>
      <c r="P3" s="11" t="s">
        <v>383</v>
      </c>
      <c r="Q3" s="15" t="s">
        <v>17</v>
      </c>
      <c r="R3" s="16" t="s">
        <v>17</v>
      </c>
      <c r="S3" s="17" t="s">
        <v>17</v>
      </c>
      <c r="T3" s="18" t="s">
        <v>384</v>
      </c>
      <c r="U3" s="19"/>
      <c r="V3" s="34"/>
    </row>
    <row r="4" spans="2:22" s="8" customFormat="1" ht="96.75" thickBot="1">
      <c r="B4" s="122"/>
      <c r="C4" s="125"/>
      <c r="D4" s="128"/>
      <c r="E4" s="131"/>
      <c r="F4" s="59" t="s">
        <v>391</v>
      </c>
      <c r="G4" s="60" t="s">
        <v>376</v>
      </c>
      <c r="H4" s="60" t="s">
        <v>387</v>
      </c>
      <c r="I4" s="37" t="s">
        <v>242</v>
      </c>
      <c r="J4" s="38" t="s">
        <v>17</v>
      </c>
      <c r="K4" s="61" t="s">
        <v>378</v>
      </c>
      <c r="L4" s="62" t="s">
        <v>392</v>
      </c>
      <c r="M4" s="63" t="s">
        <v>393</v>
      </c>
      <c r="N4" s="62" t="s">
        <v>390</v>
      </c>
      <c r="O4" s="61" t="s">
        <v>383</v>
      </c>
      <c r="P4" s="61" t="s">
        <v>383</v>
      </c>
      <c r="Q4" s="40" t="s">
        <v>17</v>
      </c>
      <c r="R4" s="41" t="s">
        <v>17</v>
      </c>
      <c r="S4" s="42" t="s">
        <v>17</v>
      </c>
      <c r="T4" s="64" t="s">
        <v>384</v>
      </c>
      <c r="U4" s="65"/>
      <c r="V4" s="45"/>
    </row>
    <row r="5" spans="2:22" s="8" customFormat="1" ht="104.25" customHeight="1">
      <c r="B5" s="107" t="s">
        <v>394</v>
      </c>
      <c r="C5" s="110" t="s">
        <v>395</v>
      </c>
      <c r="D5" s="113" t="s">
        <v>396</v>
      </c>
      <c r="E5" s="116" t="s">
        <v>374</v>
      </c>
      <c r="F5" s="66" t="s">
        <v>375</v>
      </c>
      <c r="G5" s="67" t="s">
        <v>397</v>
      </c>
      <c r="H5" s="67" t="s">
        <v>387</v>
      </c>
      <c r="I5" s="51" t="s">
        <v>242</v>
      </c>
      <c r="J5" s="52" t="s">
        <v>17</v>
      </c>
      <c r="K5" s="67" t="s">
        <v>398</v>
      </c>
      <c r="L5" s="68" t="s">
        <v>399</v>
      </c>
      <c r="M5" s="50" t="s">
        <v>380</v>
      </c>
      <c r="N5" s="50" t="s">
        <v>381</v>
      </c>
      <c r="O5" s="50" t="s">
        <v>400</v>
      </c>
      <c r="P5" s="50" t="s">
        <v>401</v>
      </c>
      <c r="Q5" s="54" t="s">
        <v>17</v>
      </c>
      <c r="R5" s="55" t="s">
        <v>17</v>
      </c>
      <c r="S5" s="56" t="s">
        <v>17</v>
      </c>
      <c r="T5" s="69" t="s">
        <v>384</v>
      </c>
      <c r="U5" s="69"/>
      <c r="V5" s="58"/>
    </row>
    <row r="6" spans="2:22" s="8" customFormat="1" ht="104.25" customHeight="1">
      <c r="B6" s="108"/>
      <c r="C6" s="111"/>
      <c r="D6" s="114"/>
      <c r="E6" s="117"/>
      <c r="F6" s="23" t="s">
        <v>386</v>
      </c>
      <c r="G6" s="6" t="s">
        <v>397</v>
      </c>
      <c r="H6" s="6" t="s">
        <v>387</v>
      </c>
      <c r="I6" s="12" t="s">
        <v>242</v>
      </c>
      <c r="J6" s="13" t="s">
        <v>17</v>
      </c>
      <c r="K6" s="24" t="s">
        <v>398</v>
      </c>
      <c r="L6" s="25" t="s">
        <v>402</v>
      </c>
      <c r="M6" s="27" t="s">
        <v>403</v>
      </c>
      <c r="N6" s="25" t="s">
        <v>404</v>
      </c>
      <c r="O6" s="24" t="s">
        <v>383</v>
      </c>
      <c r="P6" s="24" t="s">
        <v>383</v>
      </c>
      <c r="Q6" s="15" t="s">
        <v>17</v>
      </c>
      <c r="R6" s="16" t="s">
        <v>17</v>
      </c>
      <c r="S6" s="17" t="s">
        <v>17</v>
      </c>
      <c r="T6" s="26" t="s">
        <v>384</v>
      </c>
      <c r="U6" s="28"/>
      <c r="V6" s="34"/>
    </row>
    <row r="7" spans="2:22" s="8" customFormat="1" ht="104.25" customHeight="1" thickBot="1">
      <c r="B7" s="109"/>
      <c r="C7" s="112"/>
      <c r="D7" s="115"/>
      <c r="E7" s="118"/>
      <c r="F7" s="35" t="s">
        <v>391</v>
      </c>
      <c r="G7" s="39" t="s">
        <v>397</v>
      </c>
      <c r="H7" s="36" t="s">
        <v>387</v>
      </c>
      <c r="I7" s="37" t="s">
        <v>242</v>
      </c>
      <c r="J7" s="38" t="s">
        <v>17</v>
      </c>
      <c r="K7" s="39" t="s">
        <v>398</v>
      </c>
      <c r="L7" s="70" t="s">
        <v>402</v>
      </c>
      <c r="M7" s="63" t="s">
        <v>393</v>
      </c>
      <c r="N7" s="62" t="s">
        <v>405</v>
      </c>
      <c r="O7" s="61" t="s">
        <v>400</v>
      </c>
      <c r="P7" s="61" t="s">
        <v>401</v>
      </c>
      <c r="Q7" s="40" t="s">
        <v>17</v>
      </c>
      <c r="R7" s="41" t="s">
        <v>17</v>
      </c>
      <c r="S7" s="42" t="s">
        <v>17</v>
      </c>
      <c r="T7" s="43" t="s">
        <v>384</v>
      </c>
      <c r="U7" s="44"/>
      <c r="V7" s="45"/>
    </row>
    <row r="8" spans="2:22" s="8" customFormat="1" ht="147" customHeight="1">
      <c r="B8" s="107" t="s">
        <v>406</v>
      </c>
      <c r="C8" s="110" t="s">
        <v>407</v>
      </c>
      <c r="D8" s="113" t="s">
        <v>408</v>
      </c>
      <c r="E8" s="116" t="s">
        <v>374</v>
      </c>
      <c r="F8" s="66" t="s">
        <v>375</v>
      </c>
      <c r="G8" s="67" t="s">
        <v>409</v>
      </c>
      <c r="H8" s="67" t="s">
        <v>387</v>
      </c>
      <c r="I8" s="51" t="s">
        <v>242</v>
      </c>
      <c r="J8" s="52" t="s">
        <v>17</v>
      </c>
      <c r="K8" s="67" t="s">
        <v>410</v>
      </c>
      <c r="L8" s="68" t="s">
        <v>411</v>
      </c>
      <c r="M8" s="50" t="s">
        <v>380</v>
      </c>
      <c r="N8" s="50" t="s">
        <v>381</v>
      </c>
      <c r="O8" s="50" t="s">
        <v>400</v>
      </c>
      <c r="P8" s="50" t="s">
        <v>401</v>
      </c>
      <c r="Q8" s="54" t="s">
        <v>17</v>
      </c>
      <c r="R8" s="55" t="s">
        <v>17</v>
      </c>
      <c r="S8" s="56" t="s">
        <v>17</v>
      </c>
      <c r="T8" s="69" t="s">
        <v>384</v>
      </c>
      <c r="U8" s="69"/>
      <c r="V8" s="58"/>
    </row>
    <row r="9" spans="2:22" s="8" customFormat="1" ht="117" customHeight="1">
      <c r="B9" s="108"/>
      <c r="C9" s="111"/>
      <c r="D9" s="114"/>
      <c r="E9" s="117"/>
      <c r="F9" s="23" t="s">
        <v>386</v>
      </c>
      <c r="G9" s="24" t="s">
        <v>409</v>
      </c>
      <c r="H9" s="6" t="s">
        <v>387</v>
      </c>
      <c r="I9" s="12" t="s">
        <v>242</v>
      </c>
      <c r="J9" s="13" t="s">
        <v>17</v>
      </c>
      <c r="K9" s="24" t="s">
        <v>410</v>
      </c>
      <c r="L9" s="25" t="s">
        <v>412</v>
      </c>
      <c r="M9" s="27" t="s">
        <v>403</v>
      </c>
      <c r="N9" s="25" t="s">
        <v>404</v>
      </c>
      <c r="O9" s="24" t="s">
        <v>383</v>
      </c>
      <c r="P9" s="24" t="s">
        <v>383</v>
      </c>
      <c r="Q9" s="15" t="s">
        <v>17</v>
      </c>
      <c r="R9" s="16" t="s">
        <v>17</v>
      </c>
      <c r="S9" s="17" t="s">
        <v>17</v>
      </c>
      <c r="T9" s="26" t="s">
        <v>384</v>
      </c>
      <c r="U9" s="28"/>
      <c r="V9" s="34"/>
    </row>
    <row r="10" spans="2:22" s="8" customFormat="1" ht="96.75" thickBot="1">
      <c r="B10" s="109"/>
      <c r="C10" s="112"/>
      <c r="D10" s="115"/>
      <c r="E10" s="118"/>
      <c r="F10" s="35" t="s">
        <v>391</v>
      </c>
      <c r="G10" s="39" t="s">
        <v>409</v>
      </c>
      <c r="H10" s="36" t="s">
        <v>387</v>
      </c>
      <c r="I10" s="37" t="s">
        <v>242</v>
      </c>
      <c r="J10" s="38" t="s">
        <v>17</v>
      </c>
      <c r="K10" s="39" t="s">
        <v>410</v>
      </c>
      <c r="L10" s="70" t="s">
        <v>412</v>
      </c>
      <c r="M10" s="63" t="s">
        <v>393</v>
      </c>
      <c r="N10" s="70" t="s">
        <v>404</v>
      </c>
      <c r="O10" s="61" t="s">
        <v>400</v>
      </c>
      <c r="P10" s="61" t="s">
        <v>401</v>
      </c>
      <c r="Q10" s="40" t="s">
        <v>17</v>
      </c>
      <c r="R10" s="41" t="s">
        <v>17</v>
      </c>
      <c r="S10" s="42" t="s">
        <v>17</v>
      </c>
      <c r="T10" s="43" t="s">
        <v>384</v>
      </c>
      <c r="U10" s="44"/>
      <c r="V10" s="45"/>
    </row>
    <row r="11" spans="2:22" s="8" customFormat="1" ht="147" customHeight="1">
      <c r="B11" s="107" t="s">
        <v>413</v>
      </c>
      <c r="C11" s="110" t="s">
        <v>414</v>
      </c>
      <c r="D11" s="113" t="s">
        <v>415</v>
      </c>
      <c r="E11" s="116" t="s">
        <v>16</v>
      </c>
      <c r="F11" s="66" t="s">
        <v>416</v>
      </c>
      <c r="G11" s="67" t="s">
        <v>417</v>
      </c>
      <c r="H11" s="67" t="s">
        <v>387</v>
      </c>
      <c r="I11" s="51" t="s">
        <v>242</v>
      </c>
      <c r="J11" s="52" t="s">
        <v>17</v>
      </c>
      <c r="K11" s="67" t="s">
        <v>410</v>
      </c>
      <c r="L11" s="68" t="s">
        <v>411</v>
      </c>
      <c r="M11" s="67" t="s">
        <v>418</v>
      </c>
      <c r="N11" s="67" t="s">
        <v>383</v>
      </c>
      <c r="O11" s="67" t="s">
        <v>383</v>
      </c>
      <c r="P11" s="67" t="s">
        <v>383</v>
      </c>
      <c r="Q11" s="54" t="s">
        <v>16</v>
      </c>
      <c r="R11" s="55" t="s">
        <v>17</v>
      </c>
      <c r="S11" s="56" t="s">
        <v>17</v>
      </c>
      <c r="T11" s="69"/>
      <c r="U11" s="69" t="s">
        <v>384</v>
      </c>
      <c r="V11" s="58" t="s">
        <v>419</v>
      </c>
    </row>
    <row r="12" spans="2:22" s="8" customFormat="1" ht="117" customHeight="1">
      <c r="B12" s="108"/>
      <c r="C12" s="111"/>
      <c r="D12" s="114"/>
      <c r="E12" s="117"/>
      <c r="F12" s="23" t="s">
        <v>386</v>
      </c>
      <c r="G12" s="24" t="s">
        <v>417</v>
      </c>
      <c r="H12" s="6" t="s">
        <v>387</v>
      </c>
      <c r="I12" s="12" t="s">
        <v>242</v>
      </c>
      <c r="J12" s="13" t="s">
        <v>17</v>
      </c>
      <c r="K12" s="24" t="s">
        <v>410</v>
      </c>
      <c r="L12" s="25" t="s">
        <v>412</v>
      </c>
      <c r="M12" s="27" t="s">
        <v>420</v>
      </c>
      <c r="N12" s="25" t="s">
        <v>404</v>
      </c>
      <c r="O12" s="24" t="s">
        <v>383</v>
      </c>
      <c r="P12" s="24" t="s">
        <v>383</v>
      </c>
      <c r="Q12" s="15" t="s">
        <v>17</v>
      </c>
      <c r="R12" s="16" t="s">
        <v>17</v>
      </c>
      <c r="S12" s="17" t="s">
        <v>17</v>
      </c>
      <c r="T12" s="26" t="s">
        <v>384</v>
      </c>
      <c r="U12" s="28"/>
      <c r="V12" s="34"/>
    </row>
    <row r="13" spans="2:22" s="8" customFormat="1" ht="96.75" thickBot="1">
      <c r="B13" s="109"/>
      <c r="C13" s="112"/>
      <c r="D13" s="115"/>
      <c r="E13" s="118"/>
      <c r="F13" s="35" t="s">
        <v>391</v>
      </c>
      <c r="G13" s="39" t="s">
        <v>417</v>
      </c>
      <c r="H13" s="36" t="s">
        <v>387</v>
      </c>
      <c r="I13" s="37" t="s">
        <v>242</v>
      </c>
      <c r="J13" s="38" t="s">
        <v>17</v>
      </c>
      <c r="K13" s="39" t="s">
        <v>410</v>
      </c>
      <c r="L13" s="70" t="s">
        <v>412</v>
      </c>
      <c r="M13" s="63" t="s">
        <v>393</v>
      </c>
      <c r="N13" s="70" t="s">
        <v>404</v>
      </c>
      <c r="O13" s="61" t="s">
        <v>400</v>
      </c>
      <c r="P13" s="61" t="s">
        <v>401</v>
      </c>
      <c r="Q13" s="40" t="s">
        <v>17</v>
      </c>
      <c r="R13" s="41" t="s">
        <v>17</v>
      </c>
      <c r="S13" s="42" t="s">
        <v>17</v>
      </c>
      <c r="T13" s="43" t="s">
        <v>384</v>
      </c>
      <c r="U13" s="44"/>
      <c r="V13" s="45"/>
    </row>
    <row r="14" spans="2:22" s="8" customFormat="1" ht="147" customHeight="1">
      <c r="B14" s="108" t="s">
        <v>421</v>
      </c>
      <c r="C14" s="111" t="s">
        <v>422</v>
      </c>
      <c r="D14" s="114" t="s">
        <v>423</v>
      </c>
      <c r="E14" s="119" t="s">
        <v>374</v>
      </c>
      <c r="F14" s="47" t="s">
        <v>424</v>
      </c>
      <c r="G14" s="24" t="s">
        <v>425</v>
      </c>
      <c r="H14" s="24" t="s">
        <v>387</v>
      </c>
      <c r="I14" s="30" t="s">
        <v>242</v>
      </c>
      <c r="J14" s="31" t="s">
        <v>17</v>
      </c>
      <c r="K14" s="24" t="s">
        <v>426</v>
      </c>
      <c r="L14" s="27" t="s">
        <v>427</v>
      </c>
      <c r="M14" s="24" t="s">
        <v>428</v>
      </c>
      <c r="N14" s="27" t="s">
        <v>404</v>
      </c>
      <c r="O14" s="11" t="s">
        <v>400</v>
      </c>
      <c r="P14" s="11" t="s">
        <v>401</v>
      </c>
      <c r="Q14" s="15" t="s">
        <v>17</v>
      </c>
      <c r="R14" s="16" t="s">
        <v>17</v>
      </c>
      <c r="S14" s="17" t="s">
        <v>17</v>
      </c>
      <c r="T14" s="48" t="s">
        <v>384</v>
      </c>
      <c r="U14" s="48"/>
      <c r="V14" s="33"/>
    </row>
    <row r="15" spans="2:22" s="8" customFormat="1" ht="117" customHeight="1">
      <c r="B15" s="108"/>
      <c r="C15" s="111"/>
      <c r="D15" s="114"/>
      <c r="E15" s="117"/>
      <c r="F15" s="23" t="s">
        <v>429</v>
      </c>
      <c r="G15" s="24" t="s">
        <v>425</v>
      </c>
      <c r="H15" s="6" t="s">
        <v>387</v>
      </c>
      <c r="I15" s="12" t="s">
        <v>242</v>
      </c>
      <c r="J15" s="13" t="s">
        <v>17</v>
      </c>
      <c r="K15" s="24" t="s">
        <v>426</v>
      </c>
      <c r="L15" s="25" t="s">
        <v>430</v>
      </c>
      <c r="M15" s="24" t="s">
        <v>431</v>
      </c>
      <c r="N15" s="25" t="s">
        <v>404</v>
      </c>
      <c r="O15" s="11" t="s">
        <v>400</v>
      </c>
      <c r="P15" s="11" t="s">
        <v>401</v>
      </c>
      <c r="Q15" s="15" t="s">
        <v>17</v>
      </c>
      <c r="R15" s="16" t="s">
        <v>17</v>
      </c>
      <c r="S15" s="17" t="s">
        <v>17</v>
      </c>
      <c r="T15" s="26" t="s">
        <v>384</v>
      </c>
      <c r="U15" s="28"/>
      <c r="V15" s="34"/>
    </row>
    <row r="16" spans="2:22" s="8" customFormat="1" ht="20.25" thickBot="1">
      <c r="B16" s="109"/>
      <c r="C16" s="112"/>
      <c r="D16" s="115"/>
      <c r="E16" s="118"/>
      <c r="F16" s="35"/>
      <c r="G16" s="36"/>
      <c r="H16" s="36"/>
      <c r="I16" s="37"/>
      <c r="J16" s="38"/>
      <c r="K16" s="36"/>
      <c r="L16" s="39"/>
      <c r="M16" s="39"/>
      <c r="N16" s="39"/>
      <c r="O16" s="39"/>
      <c r="P16" s="39"/>
      <c r="Q16" s="40"/>
      <c r="R16" s="41"/>
      <c r="S16" s="42"/>
      <c r="T16" s="43"/>
      <c r="U16" s="44"/>
      <c r="V16" s="45"/>
    </row>
    <row r="17" spans="22:22">
      <c r="V17" s="32"/>
    </row>
  </sheetData>
  <mergeCells count="20">
    <mergeCell ref="B8:B10"/>
    <mergeCell ref="C8:C10"/>
    <mergeCell ref="D8:D10"/>
    <mergeCell ref="E8:E10"/>
    <mergeCell ref="B2:B4"/>
    <mergeCell ref="C2:C4"/>
    <mergeCell ref="D2:D4"/>
    <mergeCell ref="E2:E4"/>
    <mergeCell ref="B5:B7"/>
    <mergeCell ref="C5:C7"/>
    <mergeCell ref="D5:D7"/>
    <mergeCell ref="E5:E7"/>
    <mergeCell ref="B11:B13"/>
    <mergeCell ref="C11:C13"/>
    <mergeCell ref="D11:D13"/>
    <mergeCell ref="E11:E13"/>
    <mergeCell ref="E14:E16"/>
    <mergeCell ref="B14:B16"/>
    <mergeCell ref="C14:C16"/>
    <mergeCell ref="D14:D16"/>
  </mergeCells>
  <conditionalFormatting sqref="H2:I16 I17:I65484">
    <cfRule type="cellIs" dxfId="2" priority="1" stopIfTrue="1" operator="equal">
      <formula>"Yes"</formula>
    </cfRule>
  </conditionalFormatting>
  <conditionalFormatting sqref="I1">
    <cfRule type="cellIs" dxfId="1" priority="9" stopIfTrue="1" operator="equal">
      <formula>"Yes"</formula>
    </cfRule>
  </conditionalFormatting>
  <conditionalFormatting sqref="J1:J65484 Q1:S65484">
    <cfRule type="cellIs" dxfId="0" priority="10" stopIfTrue="1" operator="equal">
      <formula>"No"</formula>
    </cfRule>
  </conditionalFormatting>
  <pageMargins left="1.1417322834645669" right="0.74803149606299213" top="0.70866141732283472" bottom="0.55118110236220474" header="0.39370078740157483" footer="0.23622047244094491"/>
  <pageSetup paperSize="8" scale="40" fitToHeight="0" orientation="landscape" r:id="rId1"/>
  <headerFooter alignWithMargins="0">
    <oddHeader xml:space="preserve">&amp;L&amp;12Lynemouth Power Limited&amp;C&amp;"Arial,Bold"&amp;12Assessment of Land Pollution Potential&amp;R&amp;12Lynemouth Power Station -  Environmental Permit Site Risk Assessment </oddHeader>
    <oddFooter>&amp;LSeptember 2014&amp;CPage &amp;P&amp;RSite Protection and Monitoring Plan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AReceivedDate xmlns="eebef177-55b5-4448-a5fb-28ea454417ee">2024-12-06T00:00:00+00:00</EAReceivedDate>
    <ga477587807b4e8dbd9d142e03c014fa xmlns="dbe221e7-66db-4bdb-a92c-aa517c005f15">
      <Terms xmlns="http://schemas.microsoft.com/office/infopath/2007/PartnerControls"/>
    </ga477587807b4e8dbd9d142e03c014fa>
    <PermitNumber xmlns="eebef177-55b5-4448-a5fb-28ea454417ee">EPR-DP3721SD</PermitNumber>
    <bf174f8632e04660b372cf372c1956fe xmlns="dbe221e7-66db-4bdb-a92c-aa517c005f15">
      <Terms xmlns="http://schemas.microsoft.com/office/infopath/2007/PartnerControls"/>
    </bf174f8632e04660b372cf372c1956fe>
    <CessationDate xmlns="eebef177-55b5-4448-a5fb-28ea454417ee" xsi:nil="true"/>
    <NationalSecurity xmlns="eebef177-55b5-4448-a5fb-28ea454417ee">No</NationalSecurity>
    <OtherReference xmlns="eebef177-55b5-4448-a5fb-28ea454417ee">EPR/DP3721SD</OtherReference>
    <EventLink xmlns="5ffd8e36-f429-4edc-ab50-c5be84842779" xsi:nil="true"/>
    <Customer_x002f_OperatorName xmlns="eebef177-55b5-4448-a5fb-28ea454417ee">Immaterial Limited</Customer_x002f_OperatorName>
    <m63bd5d2e6554c968a3f4ff9289590fe xmlns="dbe221e7-66db-4bdb-a92c-aa517c005f15">
      <Terms xmlns="http://schemas.microsoft.com/office/infopath/2007/PartnerControls"/>
    </m63bd5d2e6554c968a3f4ff9289590fe>
    <ncb1594ff73b435992550f571a78c184 xmlns="dbe221e7-66db-4bdb-a92c-aa517c005f15">
      <Terms xmlns="http://schemas.microsoft.com/office/infopath/2007/PartnerControls">
        <TermInfo xmlns="http://schemas.microsoft.com/office/infopath/2007/PartnerControls">
          <TermName xmlns="http://schemas.microsoft.com/office/infopath/2007/PartnerControls">EPR</TermName>
          <TermId xmlns="http://schemas.microsoft.com/office/infopath/2007/PartnerControls">0e5af97d-1a8c-4d8f-a20b-528a11cab1f6</TermId>
        </TermInfo>
      </Terms>
    </ncb1594ff73b435992550f571a78c184>
    <d22401b98bfe4ec6b8dacbec81c66a1e xmlns="dbe221e7-66db-4bdb-a92c-aa517c005f15">
      <Terms xmlns="http://schemas.microsoft.com/office/infopath/2007/PartnerControls"/>
    </d22401b98bfe4ec6b8dacbec81c66a1e>
    <DocumentDate xmlns="eebef177-55b5-4448-a5fb-28ea454417ee">2024-12-06T00:00:00+00:00</DocumentDate>
    <CurrentPermit xmlns="eebef177-55b5-4448-a5fb-28ea454417ee">N/A - Do not select for New Permits</CurrentPermit>
    <c52c737aaa794145b5e1ab0b33580095 xmlns="dbe221e7-66db-4bdb-a92c-aa517c005f15">
      <Terms xmlns="http://schemas.microsoft.com/office/infopath/2007/PartnerControls">
        <TermInfo xmlns="http://schemas.microsoft.com/office/infopath/2007/PartnerControls">
          <TermName xmlns="http://schemas.microsoft.com/office/infopath/2007/PartnerControls">Public Register</TermName>
          <TermId xmlns="http://schemas.microsoft.com/office/infopath/2007/PartnerControls">f1fcf6a6-5d97-4f1d-964e-a2f916eb1f18</TermId>
        </TermInfo>
      </Terms>
    </c52c737aaa794145b5e1ab0b33580095>
    <f91636ce86a943e5a85e589048b494b2 xmlns="dbe221e7-66db-4bdb-a92c-aa517c005f15">
      <Terms xmlns="http://schemas.microsoft.com/office/infopath/2007/PartnerControls"/>
    </f91636ce86a943e5a85e589048b494b2>
    <mb0b523b12654e57a98fd73f451222f6 xmlns="dbe221e7-66db-4bdb-a92c-aa517c005f15">
      <Terms xmlns="http://schemas.microsoft.com/office/infopath/2007/PartnerControls"/>
    </mb0b523b12654e57a98fd73f451222f6>
    <d3564be703db47eda46ec138bc1ba091 xmlns="dbe221e7-66db-4bdb-a92c-aa517c005f15">
      <Terms xmlns="http://schemas.microsoft.com/office/infopath/2007/PartnerControls">
        <TermInfo xmlns="http://schemas.microsoft.com/office/infopath/2007/PartnerControls">
          <TermName xmlns="http://schemas.microsoft.com/office/infopath/2007/PartnerControls">Application ＆ Associated Docs</TermName>
          <TermId xmlns="http://schemas.microsoft.com/office/infopath/2007/PartnerControls">5eadfd3c-6deb-44e1-b7e1-16accd427bec</TermId>
        </TermInfo>
      </Terms>
    </d3564be703db47eda46ec138bc1ba091>
    <EPRNumber xmlns="eebef177-55b5-4448-a5fb-28ea454417ee">EPR/DP3721SD</EPRNumber>
    <FacilityAddressPostcode xmlns="eebef177-55b5-4448-a5fb-28ea454417ee">CB22 3FG</FacilityAddressPostcode>
    <ed3cfd1978f244c4af5dc9d642a18018 xmlns="dbe221e7-66db-4bdb-a92c-aa517c005f15">
      <Terms xmlns="http://schemas.microsoft.com/office/infopath/2007/PartnerControls"/>
    </ed3cfd1978f244c4af5dc9d642a18018>
    <lcf76f155ced4ddcb4097134ff3c332f xmlns="0a6acde7-f8d2-45c7-a1f6-65f49a3b67d5">
      <Terms xmlns="http://schemas.microsoft.com/office/infopath/2007/PartnerControls"/>
    </lcf76f155ced4ddcb4097134ff3c332f>
    <TaxCatchAll xmlns="662745e8-e224-48e8-a2e3-254862b8c2f5">
      <Value>41</Value>
      <Value>49</Value>
      <Value>11</Value>
      <Value>32</Value>
      <Value>14</Value>
    </TaxCatchAll>
    <ExternalAuthor xmlns="eebef177-55b5-4448-a5fb-28ea454417ee">Mark Webb</ExternalAuthor>
    <SiteName xmlns="eebef177-55b5-4448-a5fb-28ea454417ee">Sawston Pilot Scale Production Facility</SiteName>
    <p517ccc45a7e4674ae144f9410147bb3 xmlns="dbe221e7-66db-4bdb-a92c-aa517c005f15">
      <Terms xmlns="http://schemas.microsoft.com/office/infopath/2007/PartnerControls">
        <TermInfo xmlns="http://schemas.microsoft.com/office/infopath/2007/PartnerControls">
          <TermName xmlns="http://schemas.microsoft.com/office/infopath/2007/PartnerControls">Installations</TermName>
          <TermId xmlns="http://schemas.microsoft.com/office/infopath/2007/PartnerControls">645f1c9c-65df-490a-9ce3-4a2aa7c5ff7f</TermId>
        </TermInfo>
      </Terms>
    </p517ccc45a7e4674ae144f9410147bb3>
    <FacilityAddress xmlns="eebef177-55b5-4448-a5fb-28ea454417ee">Unit 3, Cambridge South Business Park, Sawston, Cambridge, Cambridgeshire, CB22 3FG</FacilityAddress>
    <la34db7254a948be973d9738b9f07ba7 xmlns="dbe221e7-66db-4bdb-a92c-aa517c005f15">
      <Terms xmlns="http://schemas.microsoft.com/office/infopath/2007/PartnerControls">
        <TermInfo xmlns="http://schemas.microsoft.com/office/infopath/2007/PartnerControls">
          <TermName xmlns="http://schemas.microsoft.com/office/infopath/2007/PartnerControls">Bespoke</TermName>
          <TermId xmlns="http://schemas.microsoft.com/office/infopath/2007/PartnerControls">743fbb82-64b4-442a-8bac-afa632175399</TermId>
        </TermInfo>
      </Terms>
    </la34db7254a948be973d9738b9f07ba7>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ermit File" ma:contentTypeID="0x0101000E9AD557692E154F9D2697C8C6432F76003AABF5B2DBBC844D96D8DDC7C5B45685" ma:contentTypeVersion="42" ma:contentTypeDescription="Create a new document." ma:contentTypeScope="" ma:versionID="7c0db7fdb95fab07a7302425aab7b3ce">
  <xsd:schema xmlns:xsd="http://www.w3.org/2001/XMLSchema" xmlns:xs="http://www.w3.org/2001/XMLSchema" xmlns:p="http://schemas.microsoft.com/office/2006/metadata/properties" xmlns:ns2="dbe221e7-66db-4bdb-a92c-aa517c005f15" xmlns:ns3="662745e8-e224-48e8-a2e3-254862b8c2f5" xmlns:ns4="eebef177-55b5-4448-a5fb-28ea454417ee" xmlns:ns5="5ffd8e36-f429-4edc-ab50-c5be84842779" xmlns:ns6="0a6acde7-f8d2-45c7-a1f6-65f49a3b67d5" targetNamespace="http://schemas.microsoft.com/office/2006/metadata/properties" ma:root="true" ma:fieldsID="a863ebc693153b9a4d47a3953f40edcc" ns2:_="" ns3:_="" ns4:_="" ns5:_="" ns6:_="">
    <xsd:import namespace="dbe221e7-66db-4bdb-a92c-aa517c005f15"/>
    <xsd:import namespace="662745e8-e224-48e8-a2e3-254862b8c2f5"/>
    <xsd:import namespace="eebef177-55b5-4448-a5fb-28ea454417ee"/>
    <xsd:import namespace="5ffd8e36-f429-4edc-ab50-c5be84842779"/>
    <xsd:import namespace="0a6acde7-f8d2-45c7-a1f6-65f49a3b67d5"/>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MediaServiceSearchProperties" minOccurs="0"/>
                <xsd:element ref="ns6:MediaServiceObjectDetectorVersions" minOccurs="0"/>
                <xsd:element ref="ns6:lcf76f155ced4ddcb4097134ff3c332f" minOccurs="0"/>
                <xsd:element ref="ns6:MediaServiceDateTaken" minOccurs="0"/>
                <xsd:element ref="ns6:MediaServiceOCR" minOccurs="0"/>
                <xsd:element ref="ns6:MediaServiceGenerationTime" minOccurs="0"/>
                <xsd:element ref="ns6:MediaServiceEventHashCode" minOccurs="0"/>
                <xsd:element ref="ns6:MediaServiceLocatio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e221e7-66db-4bdb-a92c-aa517c005f15"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1;#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48;#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543e4e61-1be0-4b06-bd98-8598df83c830}" ma:internalName="TaxCatchAll" ma:showField="CatchAllData" ma:web="dbe221e7-66db-4bdb-a92c-aa517c005f1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43e4e61-1be0-4b06-bd98-8598df83c830}" ma:internalName="TaxCatchAllLabel" ma:readOnly="true" ma:showField="CatchAllDataLabel" ma:web="dbe221e7-66db-4bdb-a92c-aa517c005f1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acde7-f8d2-45c7-a1f6-65f49a3b67d5"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MediaServiceSearchProperties" ma:index="50" nillable="true" ma:displayName="MediaServiceSearchProperties" ma:hidden="true" ma:internalName="MediaServiceSearchProperties" ma:readOnly="true">
      <xsd:simpleType>
        <xsd:restriction base="dms:Note"/>
      </xsd:simpleType>
    </xsd:element>
    <xsd:element name="MediaServiceObjectDetectorVersions" ma:index="51" nillable="true" ma:displayName="MediaServiceObjectDetectorVersions" ma:hidden="true" ma:indexed="true" ma:internalName="MediaServiceObjectDetectorVersions" ma:readOnly="true">
      <xsd:simpleType>
        <xsd:restriction base="dms:Text"/>
      </xsd:simpleType>
    </xsd:element>
    <xsd:element name="lcf76f155ced4ddcb4097134ff3c332f" ma:index="53"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DateTaken" ma:index="54" nillable="true" ma:displayName="MediaServiceDateTaken" ma:hidden="true" ma:indexed="true" ma:internalName="MediaServiceDateTaken" ma:readOnly="true">
      <xsd:simpleType>
        <xsd:restriction base="dms:Text"/>
      </xsd:simpleType>
    </xsd:element>
    <xsd:element name="MediaServiceOCR" ma:index="55" nillable="true" ma:displayName="Extracted Text" ma:internalName="MediaServiceOCR" ma:readOnly="true">
      <xsd:simpleType>
        <xsd:restriction base="dms:Note">
          <xsd:maxLength value="255"/>
        </xsd:restriction>
      </xsd:simpleType>
    </xsd:element>
    <xsd:element name="MediaServiceGenerationTime" ma:index="56" nillable="true" ma:displayName="MediaServiceGenerationTime" ma:hidden="true" ma:internalName="MediaServiceGenerationTime" ma:readOnly="true">
      <xsd:simpleType>
        <xsd:restriction base="dms:Text"/>
      </xsd:simpleType>
    </xsd:element>
    <xsd:element name="MediaServiceEventHashCode" ma:index="57" nillable="true" ma:displayName="MediaServiceEventHashCode" ma:hidden="true" ma:internalName="MediaServiceEventHashCode" ma:readOnly="true">
      <xsd:simpleType>
        <xsd:restriction base="dms:Text"/>
      </xsd:simpleType>
    </xsd:element>
    <xsd:element name="MediaServiceLocation" ma:index="58" nillable="true" ma:displayName="Location" ma:indexed="true" ma:internalName="MediaServiceLocation" ma:readOnly="true">
      <xsd:simpleType>
        <xsd:restriction base="dms:Text"/>
      </xsd:simpleType>
    </xsd:element>
    <xsd:element name="MediaLengthInSeconds" ma:index="5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304578-6588-40D0-85D2-B5E620BFFD6B}"/>
</file>

<file path=customXml/itemProps2.xml><?xml version="1.0" encoding="utf-8"?>
<ds:datastoreItem xmlns:ds="http://schemas.openxmlformats.org/officeDocument/2006/customXml" ds:itemID="{13BFF69D-9A42-4E6E-8045-B5B8ECA3C37C}"/>
</file>

<file path=customXml/itemProps3.xml><?xml version="1.0" encoding="utf-8"?>
<ds:datastoreItem xmlns:ds="http://schemas.openxmlformats.org/officeDocument/2006/customXml" ds:itemID="{96D068E5-EB92-4028-B466-F39D000626A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Webb</dc:creator>
  <cp:keywords/>
  <dc:description/>
  <cp:lastModifiedBy/>
  <cp:revision/>
  <dcterms:created xsi:type="dcterms:W3CDTF">2023-11-14T16:28:33Z</dcterms:created>
  <dcterms:modified xsi:type="dcterms:W3CDTF">2025-02-17T14:45:53Z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0x0101000E9AD557692E154F9D2697C8C6432F76003AABF5B2DBBC844D96D8DDC7C5B45685</vt:lpwstr>
  </property>
  <property fmtid="{D5CDD505-2E9C-101B-9397-08002B2CF9AE}" pid="3" name="PermitDocumentType">
    <vt:lpwstr/>
  </property>
  <property fmtid="{D5CDD505-2E9C-101B-9397-08002B2CF9AE}" pid="4" name="MediaServiceImageTags">
    <vt:lpwstr/>
  </property>
  <property fmtid="{D5CDD505-2E9C-101B-9397-08002B2CF9AE}" pid="5" name="TypeofPermit">
    <vt:lpwstr>32;#Bespoke|743fbb82-64b4-442a-8bac-afa632175399</vt:lpwstr>
  </property>
  <property fmtid="{D5CDD505-2E9C-101B-9397-08002B2CF9AE}" pid="6" name="DisclosureStatus">
    <vt:lpwstr>41;#Public Register|f1fcf6a6-5d97-4f1d-964e-a2f916eb1f18</vt:lpwstr>
  </property>
  <property fmtid="{D5CDD505-2E9C-101B-9397-08002B2CF9AE}" pid="7" name="EventType1">
    <vt:lpwstr/>
  </property>
  <property fmtid="{D5CDD505-2E9C-101B-9397-08002B2CF9AE}" pid="8" name="ActivityGrouping">
    <vt:lpwstr>14;#Application ＆ Associated Docs|5eadfd3c-6deb-44e1-b7e1-16accd427bec</vt:lpwstr>
  </property>
  <property fmtid="{D5CDD505-2E9C-101B-9397-08002B2CF9AE}" pid="9" name="RegulatedActivityClass">
    <vt:lpwstr>49;#Installations|645f1c9c-65df-490a-9ce3-4a2aa7c5ff7f</vt:lpwstr>
  </property>
  <property fmtid="{D5CDD505-2E9C-101B-9397-08002B2CF9AE}" pid="10" name="Catchment">
    <vt:lpwstr/>
  </property>
  <property fmtid="{D5CDD505-2E9C-101B-9397-08002B2CF9AE}" pid="11" name="MajorProjectID">
    <vt:lpwstr/>
  </property>
  <property fmtid="{D5CDD505-2E9C-101B-9397-08002B2CF9AE}" pid="12" name="StandardRulesID">
    <vt:lpwstr/>
  </property>
  <property fmtid="{D5CDD505-2E9C-101B-9397-08002B2CF9AE}" pid="13" name="CessationStatus">
    <vt:lpwstr/>
  </property>
  <property fmtid="{D5CDD505-2E9C-101B-9397-08002B2CF9AE}" pid="14" name="Regime">
    <vt:lpwstr>11;#EPR|0e5af97d-1a8c-4d8f-a20b-528a11cab1f6</vt:lpwstr>
  </property>
  <property fmtid="{D5CDD505-2E9C-101B-9397-08002B2CF9AE}" pid="15" name="RegulatedActivitySub-Class">
    <vt:lpwstr/>
  </property>
  <property fmtid="{D5CDD505-2E9C-101B-9397-08002B2CF9AE}" pid="16" name="RegulatedActivitySub_x002d_Class">
    <vt:lpwstr/>
  </property>
</Properties>
</file>