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h7vldq044v2-5caqzbf\OneDrive - Defra\Documents\3. INSTALLATION DMAC - Audrey MacIntyre\consult files\"/>
    </mc:Choice>
  </mc:AlternateContent>
  <xr:revisionPtr revIDLastSave="0" documentId="8_{96A738E7-DDC3-4D41-81FE-5AE556267B8E}" xr6:coauthVersionLast="47" xr6:coauthVersionMax="47" xr10:uidLastSave="{00000000-0000-0000-0000-000000000000}"/>
  <bookViews>
    <workbookView xWindow="20370" yWindow="-120" windowWidth="29040" windowHeight="15840" activeTab="1" xr2:uid="{25361159-DC4B-443C-BBC9-D8690514500E}"/>
  </bookViews>
  <sheets>
    <sheet name="GW level data" sheetId="1" r:id="rId1"/>
    <sheet name="Gas data" sheetId="8" r:id="rId2"/>
    <sheet name="GW Quality" sheetId="9" r:id="rId3"/>
    <sheet name="SW Quality " sheetId="10" r:id="rId4"/>
  </sheets>
  <definedNames>
    <definedName name="_xlnm._FilterDatabase" localSheetId="1" hidden="1">'Gas data'!$A$1:$E$1</definedName>
    <definedName name="_xlnm._FilterDatabase" localSheetId="0" hidden="1">'GW level data'!$A$1:$E$1</definedName>
    <definedName name="_xlnm._FilterDatabase" localSheetId="2" hidden="1">'GW Quality'!$A$1:$AY$1</definedName>
    <definedName name="_xlnm._FilterDatabase" localSheetId="3" hidden="1">'SW Quality '!$A$1:$P$1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<sst xmlns="http://schemas.openxmlformats.org/spreadsheetml/2006/main" count="5093" uniqueCount="137">
  <si>
    <t>Location</t>
  </si>
  <si>
    <t>FBE 11-02</t>
  </si>
  <si>
    <t>FBE 11-02A</t>
  </si>
  <si>
    <t>1802/20</t>
  </si>
  <si>
    <t>FBE 11-01</t>
  </si>
  <si>
    <t>SLR2</t>
  </si>
  <si>
    <t>BH803</t>
  </si>
  <si>
    <t>Deeper than 62M</t>
  </si>
  <si>
    <t>Damp</t>
  </si>
  <si>
    <t>FB104R</t>
  </si>
  <si>
    <t>NA</t>
  </si>
  <si>
    <t>BH Burried</t>
  </si>
  <si>
    <t>Depth to Base (m bgl)</t>
  </si>
  <si>
    <t>Water Depth (m bgl)</t>
  </si>
  <si>
    <t>Date</t>
  </si>
  <si>
    <t>FB11-01</t>
  </si>
  <si>
    <t>FB11-02</t>
  </si>
  <si>
    <t>FB11-02A</t>
  </si>
  <si>
    <t>deeper than 62 m</t>
  </si>
  <si>
    <t>&gt;60 (100m DT needed</t>
  </si>
  <si>
    <t>n/a</t>
  </si>
  <si>
    <t>BH buried</t>
  </si>
  <si>
    <t>unsafe to access - monitoring postponed until further notice (client has been advised)</t>
  </si>
  <si>
    <t>-</t>
  </si>
  <si>
    <t>FBE11-01</t>
  </si>
  <si>
    <t>FBE11-02</t>
  </si>
  <si>
    <t>FBE11-02A</t>
  </si>
  <si>
    <t>&lt;0.1</t>
  </si>
  <si>
    <t>&lt;0.2</t>
  </si>
  <si>
    <t>Methane (v/v %)</t>
  </si>
  <si>
    <t>Carbon Dioxide (v/v%)</t>
  </si>
  <si>
    <t>Oxygen (v/v%)</t>
  </si>
  <si>
    <t xml:space="preserve"> Date</t>
  </si>
  <si>
    <t>Alkalinity mg/l</t>
  </si>
  <si>
    <t>Ammoniacal nitrogen mg/l</t>
  </si>
  <si>
    <t>Calcium</t>
  </si>
  <si>
    <t>Cd (Dissolved) (ug/l)</t>
  </si>
  <si>
    <t>Chemical Oxygen Demand mg/l</t>
  </si>
  <si>
    <t>Chloride mg/l</t>
  </si>
  <si>
    <t>Cr (Dissolved) (ug/l)</t>
  </si>
  <si>
    <t>Cu (Dissolved) (ug/l)</t>
  </si>
  <si>
    <t>Dissolved Organic Carbon mg/l</t>
  </si>
  <si>
    <t>Dissolved Oxygen mg/l</t>
  </si>
  <si>
    <t xml:space="preserve">Electrical Conductivity </t>
  </si>
  <si>
    <t>Fe (Dissolved) ug/l</t>
  </si>
  <si>
    <t xml:space="preserve">Hg (Dissolved) ug/l </t>
  </si>
  <si>
    <t>Magnesium mg/l</t>
  </si>
  <si>
    <t>Mn (Dissolved) ug/l</t>
  </si>
  <si>
    <t>Ni (Dissolved) ug/l</t>
  </si>
  <si>
    <t>Pb (Dissolved) (ug/l)</t>
  </si>
  <si>
    <t>pH</t>
  </si>
  <si>
    <t>Potassium mg/l</t>
  </si>
  <si>
    <t>Sodium mg/l</t>
  </si>
  <si>
    <t>Total Oxidised Nitrogen mg/l</t>
  </si>
  <si>
    <t>Zn (Dissolved) ug/l</t>
  </si>
  <si>
    <t>Arsenic (Dissolved)</t>
  </si>
  <si>
    <t>Total Sulphur (Dissolved)</t>
  </si>
  <si>
    <t>Biochemical Oxygen Demand w</t>
  </si>
  <si>
    <t>Phenol</t>
  </si>
  <si>
    <t>Barium as Ba (Dissolved) a</t>
  </si>
  <si>
    <t>Dimethylphenols</t>
  </si>
  <si>
    <t>Methylphenols</t>
  </si>
  <si>
    <t>Selenium as Se (Dissolved)</t>
  </si>
  <si>
    <t>Trimethylphenols</t>
  </si>
  <si>
    <t>Acenaphthene</t>
  </si>
  <si>
    <t>Acenaphthylene</t>
  </si>
  <si>
    <t>Anthracene</t>
  </si>
  <si>
    <t>Benzo(a)Anthracene</t>
  </si>
  <si>
    <t>Benzo(a)Pyrene</t>
  </si>
  <si>
    <t>Benzo(b)fluoranthene</t>
  </si>
  <si>
    <t>Benzo(ghi)Perylene</t>
  </si>
  <si>
    <t>Benzo(k)fluoranthene</t>
  </si>
  <si>
    <t>Chrysene</t>
  </si>
  <si>
    <t>Dibenzo(ah)Anthracene</t>
  </si>
  <si>
    <t>Fluoranthene</t>
  </si>
  <si>
    <t>Fluorene</t>
  </si>
  <si>
    <t>Indeno(123-cd)Pyrene</t>
  </si>
  <si>
    <t>Naphthalene</t>
  </si>
  <si>
    <t>PAH(total)</t>
  </si>
  <si>
    <t>Phenanthrene</t>
  </si>
  <si>
    <t>Pyrene</t>
  </si>
  <si>
    <t>…</t>
  </si>
  <si>
    <t>&lt;0.05</t>
  </si>
  <si>
    <t>&lt;1</t>
  </si>
  <si>
    <t>FB11/01</t>
  </si>
  <si>
    <t>&lt;0.3</t>
  </si>
  <si>
    <t>FB11/02</t>
  </si>
  <si>
    <t>FB11/02A</t>
  </si>
  <si>
    <t>&lt;10</t>
  </si>
  <si>
    <t>&lt;0.5</t>
  </si>
  <si>
    <t>&lt;0.02</t>
  </si>
  <si>
    <t>&lt;5</t>
  </si>
  <si>
    <t>&lt;0.01</t>
  </si>
  <si>
    <t>&lt;2</t>
  </si>
  <si>
    <t>&lt;0.03</t>
  </si>
  <si>
    <t>&lt;0.001</t>
  </si>
  <si>
    <t>&lt;0.0005</t>
  </si>
  <si>
    <t>&lt;1.0</t>
  </si>
  <si>
    <t>&lt;100</t>
  </si>
  <si>
    <t>&lt;1.4</t>
  </si>
  <si>
    <t>&lt;0.20</t>
  </si>
  <si>
    <t>&lt; 15</t>
  </si>
  <si>
    <t>&lt; 0.05</t>
  </si>
  <si>
    <t>7.0</t>
  </si>
  <si>
    <t>8.0</t>
  </si>
  <si>
    <t>&lt; 0.02</t>
  </si>
  <si>
    <t>I/S</t>
  </si>
  <si>
    <t>&lt; 0.004</t>
  </si>
  <si>
    <t>&lt; 0.2</t>
  </si>
  <si>
    <t>&lt;15</t>
  </si>
  <si>
    <t>FB1/01</t>
  </si>
  <si>
    <t>&lt;0.00003</t>
  </si>
  <si>
    <t>Biochemical Oxygen Demand</t>
  </si>
  <si>
    <t>Chemical Oxygen Demand</t>
  </si>
  <si>
    <t>Chloride</t>
  </si>
  <si>
    <t>Dissolved Organic Carbon</t>
  </si>
  <si>
    <t>Dissolved Oxygen</t>
  </si>
  <si>
    <t>Electrical Conductivity</t>
  </si>
  <si>
    <t>Suspended Solids</t>
  </si>
  <si>
    <t>Total Oxidised Nitrogen</t>
  </si>
  <si>
    <t>Total Organic Carbon</t>
  </si>
  <si>
    <t>Total Sulfur (Dissolved)</t>
  </si>
  <si>
    <t>SW1</t>
  </si>
  <si>
    <t>2.4</t>
  </si>
  <si>
    <t>&lt;3</t>
  </si>
  <si>
    <t>360</t>
  </si>
  <si>
    <t>760</t>
  </si>
  <si>
    <t>2200</t>
  </si>
  <si>
    <t>SW2</t>
  </si>
  <si>
    <t>2.7</t>
  </si>
  <si>
    <t>660</t>
  </si>
  <si>
    <t>&lt;0.054</t>
  </si>
  <si>
    <t>&lt;0.002</t>
  </si>
  <si>
    <t>&lt; 2.0</t>
  </si>
  <si>
    <t>&lt;2.0</t>
  </si>
  <si>
    <t>Ground level (mAOD)</t>
  </si>
  <si>
    <t>&lt;0.00002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</si>
</sst>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color theme="1"/>
      <name val="Source Sans Pro"/>
      <family val="2"/>
    </font>
    <font>
      <sz val="10"/>
      <name val="Source Sans Pro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Tahoma"/>
      <family val="2"/>
    </font>
    <font>
      <b/>
      <sz val="10"/>
      <color theme="1"/>
      <name val="Source Sans Pro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</cellStyleXfs>
  <cellXfs count="92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2" applyNumberFormat="1" applyFont="1" applyBorder="1" applyAlignment="1">
      <alignment horizontal="center"/>
    </xf>
    <xf numFmtId="0" fontId="7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0" fontId="7" fillId="0" borderId="1" xfId="5" applyFont="1" applyBorder="1"/>
    <xf numFmtId="0" fontId="1" fillId="0" borderId="1" xfId="0" applyFont="1" applyBorder="1"/>
    <xf numFmtId="14" fontId="7" fillId="0" borderId="1" xfId="2" applyNumberFormat="1" applyFont="1" applyBorder="1" applyAlignment="1">
      <alignment horizontal="center"/>
    </xf>
    <xf numFmtId="14" fontId="7" fillId="0" borderId="1" xfId="9" applyNumberFormat="1" applyFont="1" applyBorder="1" applyAlignment="1">
      <alignment horizontal="center"/>
    </xf>
    <xf numFmtId="14" fontId="7" fillId="0" borderId="1" xfId="7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7" fillId="0" borderId="1" xfId="10" applyFont="1" applyBorder="1"/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7" fillId="0" borderId="1" xfId="5" applyFont="1" applyBorder="1" applyAlignment="1">
      <alignment horizontal="left"/>
    </xf>
    <xf numFmtId="0" fontId="7" fillId="0" borderId="1" xfId="11" applyFont="1" applyBorder="1" applyAlignment="1">
      <alignment horizontal="center"/>
    </xf>
    <xf numFmtId="0" fontId="1" fillId="0" borderId="1" xfId="12" applyBorder="1" applyAlignment="1">
      <alignment horizontal="center" vertical="center"/>
    </xf>
    <xf numFmtId="0" fontId="7" fillId="0" borderId="1" xfId="14" applyFont="1" applyBorder="1" applyAlignment="1">
      <alignment horizontal="center" vertical="center"/>
    </xf>
    <xf numFmtId="0" fontId="7" fillId="0" borderId="1" xfId="14" applyFont="1" applyBorder="1" applyAlignment="1">
      <alignment horizontal="center"/>
    </xf>
    <xf numFmtId="0" fontId="1" fillId="0" borderId="1" xfId="12" applyBorder="1" applyAlignment="1">
      <alignment vertical="center"/>
    </xf>
    <xf numFmtId="0" fontId="1" fillId="0" borderId="1" xfId="1" applyFont="1" applyBorder="1"/>
    <xf numFmtId="14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14" fontId="1" fillId="0" borderId="1" xfId="1" applyNumberFormat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4" fontId="1" fillId="0" borderId="1" xfId="12" applyNumberFormat="1" applyBorder="1" applyAlignment="1">
      <alignment horizontal="center" vertical="center"/>
    </xf>
    <xf numFmtId="14" fontId="1" fillId="0" borderId="1" xfId="12" applyNumberFormat="1" applyBorder="1" applyAlignment="1">
      <alignment vertical="center"/>
    </xf>
    <xf numFmtId="0" fontId="1" fillId="0" borderId="1" xfId="12" applyBorder="1"/>
    <xf numFmtId="0" fontId="4" fillId="0" borderId="1" xfId="0" applyFont="1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15" applyFont="1" applyBorder="1" applyAlignment="1">
      <alignment horizontal="center" vertical="center"/>
    </xf>
    <xf numFmtId="49" fontId="4" fillId="0" borderId="1" xfId="15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15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0" fillId="0" borderId="1" xfId="0" applyNumberFormat="1" applyBorder="1"/>
    <xf numFmtId="0" fontId="3" fillId="5" borderId="1" xfId="1" applyFont="1" applyFill="1" applyBorder="1" applyAlignment="1">
      <alignment horizontal="center" vertical="center" wrapText="1"/>
    </xf>
    <xf numFmtId="0" fontId="7" fillId="2" borderId="1" xfId="11" quotePrefix="1" applyFont="1" applyFill="1" applyBorder="1" applyAlignment="1">
      <alignment horizontal="center"/>
    </xf>
    <xf numFmtId="0" fontId="7" fillId="0" borderId="1" xfId="16" applyFont="1" applyBorder="1"/>
    <xf numFmtId="0" fontId="7" fillId="0" borderId="1" xfId="17" applyFont="1" applyBorder="1"/>
    <xf numFmtId="0" fontId="7" fillId="0" borderId="1" xfId="11" applyFont="1" applyBorder="1" applyAlignment="1">
      <alignment horizontal="center" wrapText="1"/>
    </xf>
    <xf numFmtId="14" fontId="1" fillId="0" borderId="1" xfId="12" applyNumberFormat="1" applyBorder="1" applyAlignment="1">
      <alignment vertical="center" wrapText="1"/>
    </xf>
    <xf numFmtId="14" fontId="1" fillId="0" borderId="1" xfId="12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12" applyBorder="1" applyAlignment="1">
      <alignment horizontal="center" vertical="center" wrapText="1"/>
    </xf>
    <xf numFmtId="14" fontId="1" fillId="0" borderId="1" xfId="18" applyNumberFormat="1" applyBorder="1" applyAlignment="1">
      <alignment vertical="center"/>
    </xf>
    <xf numFmtId="14" fontId="1" fillId="0" borderId="1" xfId="18" applyNumberFormat="1" applyBorder="1" applyAlignment="1">
      <alignment horizontal="center" vertical="center"/>
    </xf>
    <xf numFmtId="0" fontId="1" fillId="0" borderId="1" xfId="18" applyBorder="1" applyAlignment="1">
      <alignment horizontal="center" vertical="center"/>
    </xf>
    <xf numFmtId="0" fontId="7" fillId="0" borderId="1" xfId="19" applyFont="1" applyBorder="1"/>
    <xf numFmtId="0" fontId="1" fillId="0" borderId="1" xfId="18" applyBorder="1" applyAlignment="1">
      <alignment horizontal="center"/>
    </xf>
    <xf numFmtId="0" fontId="7" fillId="0" borderId="1" xfId="20" applyFont="1" applyBorder="1" applyAlignment="1">
      <alignment horizontal="center" vertical="center"/>
    </xf>
    <xf numFmtId="14" fontId="1" fillId="0" borderId="1" xfId="12" applyNumberFormat="1" applyBorder="1" applyAlignment="1">
      <alignment horizontal="center"/>
    </xf>
    <xf numFmtId="0" fontId="7" fillId="0" borderId="1" xfId="21" applyFont="1" applyBorder="1"/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7" fillId="0" borderId="0" xfId="0" applyFont="1"/>
    <xf numFmtId="0" fontId="1" fillId="6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/>
    </xf>
    <xf numFmtId="0" fontId="7" fillId="0" borderId="1" xfId="7" applyFont="1" applyBorder="1" applyAlignment="1">
      <alignment horizontal="center" vertical="center"/>
    </xf>
    <xf numFmtId="0" fontId="7" fillId="0" borderId="1" xfId="8" applyFont="1" applyBorder="1" applyAlignment="1">
      <alignment horizontal="center" vertical="center"/>
    </xf>
    <xf numFmtId="0" fontId="7" fillId="0" borderId="1" xfId="11" applyFont="1" applyBorder="1" applyAlignment="1">
      <alignment horizontal="center" vertical="center"/>
    </xf>
    <xf numFmtId="0" fontId="7" fillId="0" borderId="1" xfId="13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10" applyFont="1" applyBorder="1" applyAlignment="1">
      <alignment horizontal="center" vertical="center"/>
    </xf>
  </cellXfs>
  <cellStyles count="22">
    <cellStyle name="Normal" xfId="0" builtinId="0"/>
    <cellStyle name="Normal 10" xfId="4" xr:uid="{4E0A2E57-6636-46F4-AB67-264BC063A948}"/>
    <cellStyle name="Normal 11" xfId="3" xr:uid="{2B0F9458-CC38-433C-8063-3074365DDA0C}"/>
    <cellStyle name="Normal 12" xfId="6" xr:uid="{91E4F84B-E59D-4CE1-8C1E-C9E54FE9AB19}"/>
    <cellStyle name="Normal 13" xfId="7" xr:uid="{00831749-6B9D-4BCA-86D0-FAFF98805A9E}"/>
    <cellStyle name="Normal 14" xfId="11" xr:uid="{C4CE19DA-FEFB-4F70-A74C-39E8F541B818}"/>
    <cellStyle name="Normal 15" xfId="20" xr:uid="{CC3366A9-E15D-4FF2-B8BD-B828297657B5}"/>
    <cellStyle name="Normal 16" xfId="10" xr:uid="{824B6856-2B31-43E0-8B91-52C70DB1A059}"/>
    <cellStyle name="Normal 17" xfId="17" xr:uid="{35E94BD7-F750-44C1-9B46-FD1BB55794EC}"/>
    <cellStyle name="Normal 18" xfId="16" xr:uid="{07102664-F457-4D5D-9DBD-507F08BE915A}"/>
    <cellStyle name="Normal 19" xfId="21" xr:uid="{20542FBD-4AFE-4D8B-AD0A-01E9CD9A8FFA}"/>
    <cellStyle name="Normal 2" xfId="1" xr:uid="{C48B8123-6660-48D7-BEB5-FBAA71A37904}"/>
    <cellStyle name="Normal 2 2" xfId="12" xr:uid="{EFF82879-DD59-40BB-BA65-E792E62C4263}"/>
    <cellStyle name="Normal 2 2 2" xfId="18" xr:uid="{4DB219B7-BE04-4EB3-9118-740E4571321D}"/>
    <cellStyle name="Normal 3" xfId="2" xr:uid="{C57FC333-DE54-4764-80D4-05A77D442D27}"/>
    <cellStyle name="Normal 47" xfId="13" xr:uid="{F7A1121B-E95B-4112-92D3-2E9BCF0993F2}"/>
    <cellStyle name="Normal 48" xfId="14" xr:uid="{86D38096-35CD-4730-AD2D-44389D122B8F}"/>
    <cellStyle name="Normal 5" xfId="5" xr:uid="{0B52C4F3-9063-4844-8B99-C22577DCD59A}"/>
    <cellStyle name="Normal 7" xfId="19" xr:uid="{BAF97468-06A4-42AE-B6D2-0356F43CE590}"/>
    <cellStyle name="Normal 8" xfId="9" xr:uid="{5535F57F-6032-4B53-B8E6-1EFAFE9F60B7}"/>
    <cellStyle name="Normal 9" xfId="8" xr:uid="{AE06D5D5-0152-42A5-9DD8-002CA84B7D1F}"/>
    <cellStyle name="Normalny 2" xfId="15" xr:uid="{2C251A49-ECFE-4FA3-A490-71B45089CA97}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99793-60FE-49E9-8E01-1D22793B126F}">
  <dimension ref="A1:E837"/>
  <sheetViews>
    <sheetView workbookViewId="0">
      <pane xSplit="2" ySplit="1" topLeftCell="C805" activePane="bottomRight" state="frozen"/>
      <selection pane="topRight" activeCell="C1" sqref="C1"/>
      <selection pane="bottomLeft" activeCell="A2" sqref="A2"/>
      <selection pane="bottomRight" activeCell="E2" sqref="E2:E837"/>
    </sheetView>
  </sheetViews>
  <sheetFormatPr defaultRowHeight="15" x14ac:dyDescent="0.25"/>
  <cols>
    <col min="1" max="1" width="11.140625" bestFit="1" customWidth="1"/>
    <col min="2" max="2" width="10.42578125" bestFit="1" customWidth="1"/>
    <col min="3" max="3" width="14.140625" customWidth="1"/>
    <col min="4" max="4" width="12.28515625" customWidth="1"/>
  </cols>
  <sheetData>
    <row r="1" spans="1:5" ht="38.25" x14ac:dyDescent="0.25">
      <c r="A1" s="79" t="s">
        <v>0</v>
      </c>
      <c r="B1" s="79" t="s">
        <v>14</v>
      </c>
      <c r="C1" s="80" t="s">
        <v>12</v>
      </c>
      <c r="D1" s="79" t="s">
        <v>13</v>
      </c>
      <c r="E1" s="81" t="s">
        <v>135</v>
      </c>
    </row>
    <row r="2" spans="1:5" x14ac:dyDescent="0.25">
      <c r="A2" s="3" t="s">
        <v>6</v>
      </c>
      <c r="B2" s="2">
        <v>42858</v>
      </c>
      <c r="C2" s="1"/>
      <c r="D2" s="1">
        <v>78.290000000000006</v>
      </c>
      <c r="E2" s="4">
        <v>259</v>
      </c>
    </row>
    <row r="3" spans="1:5" x14ac:dyDescent="0.25">
      <c r="A3" s="3" t="s">
        <v>6</v>
      </c>
      <c r="B3" s="2">
        <v>42858</v>
      </c>
      <c r="C3" s="1"/>
      <c r="D3" s="1">
        <v>78.290000000000006</v>
      </c>
      <c r="E3" s="4">
        <v>259</v>
      </c>
    </row>
    <row r="4" spans="1:5" x14ac:dyDescent="0.25">
      <c r="A4" s="3" t="s">
        <v>6</v>
      </c>
      <c r="B4" s="2">
        <v>42874</v>
      </c>
      <c r="C4" s="1"/>
      <c r="D4" s="1">
        <v>78.25</v>
      </c>
      <c r="E4" s="4">
        <v>259</v>
      </c>
    </row>
    <row r="5" spans="1:5" x14ac:dyDescent="0.25">
      <c r="A5" s="3" t="s">
        <v>6</v>
      </c>
      <c r="B5" s="2">
        <v>42874</v>
      </c>
      <c r="C5" s="1"/>
      <c r="D5" s="1">
        <v>78.25</v>
      </c>
      <c r="E5" s="4">
        <v>259</v>
      </c>
    </row>
    <row r="6" spans="1:5" x14ac:dyDescent="0.25">
      <c r="A6" s="3" t="s">
        <v>6</v>
      </c>
      <c r="B6" s="2">
        <v>42912</v>
      </c>
      <c r="C6" s="1"/>
      <c r="D6" s="1">
        <v>78.099999999999994</v>
      </c>
      <c r="E6" s="4">
        <v>259</v>
      </c>
    </row>
    <row r="7" spans="1:5" x14ac:dyDescent="0.25">
      <c r="A7" s="3" t="s">
        <v>6</v>
      </c>
      <c r="B7" s="2">
        <v>42912</v>
      </c>
      <c r="C7" s="1"/>
      <c r="D7" s="1">
        <v>78.099999999999994</v>
      </c>
      <c r="E7" s="4">
        <v>259</v>
      </c>
    </row>
    <row r="8" spans="1:5" x14ac:dyDescent="0.25">
      <c r="A8" s="3" t="s">
        <v>6</v>
      </c>
      <c r="B8" s="2">
        <v>42930</v>
      </c>
      <c r="C8" s="1"/>
      <c r="D8" s="1">
        <v>78.400000000000006</v>
      </c>
      <c r="E8" s="4">
        <v>259</v>
      </c>
    </row>
    <row r="9" spans="1:5" x14ac:dyDescent="0.25">
      <c r="A9" s="3" t="s">
        <v>6</v>
      </c>
      <c r="B9" s="2">
        <v>42930</v>
      </c>
      <c r="C9" s="1"/>
      <c r="D9" s="1">
        <v>78.400000000000006</v>
      </c>
      <c r="E9" s="4">
        <v>259</v>
      </c>
    </row>
    <row r="10" spans="1:5" x14ac:dyDescent="0.25">
      <c r="A10" s="3" t="s">
        <v>6</v>
      </c>
      <c r="B10" s="2">
        <v>42964</v>
      </c>
      <c r="C10" s="1"/>
      <c r="D10" s="1">
        <v>78.33</v>
      </c>
      <c r="E10" s="4">
        <v>259</v>
      </c>
    </row>
    <row r="11" spans="1:5" x14ac:dyDescent="0.25">
      <c r="A11" s="3" t="s">
        <v>6</v>
      </c>
      <c r="B11" s="2">
        <v>42964</v>
      </c>
      <c r="C11" s="1"/>
      <c r="D11" s="1">
        <v>78.33</v>
      </c>
      <c r="E11" s="4">
        <v>259</v>
      </c>
    </row>
    <row r="12" spans="1:5" x14ac:dyDescent="0.25">
      <c r="A12" s="3" t="s">
        <v>6</v>
      </c>
      <c r="B12" s="2">
        <v>42986</v>
      </c>
      <c r="C12" s="1"/>
      <c r="D12" s="1">
        <v>76.55</v>
      </c>
      <c r="E12" s="4">
        <v>259</v>
      </c>
    </row>
    <row r="13" spans="1:5" x14ac:dyDescent="0.25">
      <c r="A13" s="3" t="s">
        <v>6</v>
      </c>
      <c r="B13" s="2">
        <v>42986</v>
      </c>
      <c r="C13" s="1"/>
      <c r="D13" s="1">
        <v>76.55</v>
      </c>
      <c r="E13" s="4">
        <v>259</v>
      </c>
    </row>
    <row r="14" spans="1:5" x14ac:dyDescent="0.25">
      <c r="A14" s="3" t="s">
        <v>6</v>
      </c>
      <c r="B14" s="2">
        <v>43021</v>
      </c>
      <c r="C14" s="1"/>
      <c r="D14" s="1">
        <v>73.680000000000007</v>
      </c>
      <c r="E14" s="4">
        <v>259</v>
      </c>
    </row>
    <row r="15" spans="1:5" x14ac:dyDescent="0.25">
      <c r="A15" s="3" t="s">
        <v>6</v>
      </c>
      <c r="B15" s="2">
        <v>43021</v>
      </c>
      <c r="C15" s="1"/>
      <c r="D15" s="1">
        <v>73.680000000000007</v>
      </c>
      <c r="E15" s="4">
        <v>259</v>
      </c>
    </row>
    <row r="16" spans="1:5" x14ac:dyDescent="0.25">
      <c r="A16" s="3" t="s">
        <v>6</v>
      </c>
      <c r="B16" s="2">
        <v>43048</v>
      </c>
      <c r="C16" s="1"/>
      <c r="D16" s="1">
        <v>78.63</v>
      </c>
      <c r="E16" s="4">
        <v>259</v>
      </c>
    </row>
    <row r="17" spans="1:5" x14ac:dyDescent="0.25">
      <c r="A17" s="3" t="s">
        <v>6</v>
      </c>
      <c r="B17" s="2">
        <v>43048</v>
      </c>
      <c r="C17" s="1"/>
      <c r="D17" s="1">
        <v>78.63</v>
      </c>
      <c r="E17" s="4">
        <v>259</v>
      </c>
    </row>
    <row r="18" spans="1:5" x14ac:dyDescent="0.25">
      <c r="A18" s="3" t="s">
        <v>6</v>
      </c>
      <c r="B18" s="2">
        <v>43076</v>
      </c>
      <c r="C18" s="1"/>
      <c r="D18" s="1"/>
      <c r="E18" s="4">
        <v>259</v>
      </c>
    </row>
    <row r="19" spans="1:5" x14ac:dyDescent="0.25">
      <c r="A19" s="3" t="s">
        <v>6</v>
      </c>
      <c r="B19" s="2">
        <v>43124</v>
      </c>
      <c r="C19" s="1"/>
      <c r="D19" s="1">
        <v>56.21</v>
      </c>
      <c r="E19" s="4">
        <v>259</v>
      </c>
    </row>
    <row r="20" spans="1:5" x14ac:dyDescent="0.25">
      <c r="A20" s="3" t="s">
        <v>6</v>
      </c>
      <c r="B20" s="2">
        <v>43124</v>
      </c>
      <c r="C20" s="1"/>
      <c r="D20" s="1">
        <v>56.21</v>
      </c>
      <c r="E20" s="4">
        <v>259</v>
      </c>
    </row>
    <row r="21" spans="1:5" x14ac:dyDescent="0.25">
      <c r="A21" s="3" t="s">
        <v>6</v>
      </c>
      <c r="B21" s="2">
        <v>43124</v>
      </c>
      <c r="C21" s="1"/>
      <c r="D21" s="1">
        <v>56.21</v>
      </c>
      <c r="E21" s="4">
        <v>259</v>
      </c>
    </row>
    <row r="22" spans="1:5" x14ac:dyDescent="0.25">
      <c r="A22" s="3" t="s">
        <v>6</v>
      </c>
      <c r="B22" s="2">
        <v>43157</v>
      </c>
      <c r="C22" s="1"/>
      <c r="D22" s="1">
        <v>78.34</v>
      </c>
      <c r="E22" s="4">
        <v>259</v>
      </c>
    </row>
    <row r="23" spans="1:5" x14ac:dyDescent="0.25">
      <c r="A23" s="3" t="s">
        <v>6</v>
      </c>
      <c r="B23" s="2">
        <v>43157</v>
      </c>
      <c r="C23" s="1"/>
      <c r="D23" s="1">
        <v>78.34</v>
      </c>
      <c r="E23" s="4">
        <v>259</v>
      </c>
    </row>
    <row r="24" spans="1:5" x14ac:dyDescent="0.25">
      <c r="A24" s="3" t="s">
        <v>6</v>
      </c>
      <c r="B24" s="2">
        <v>43157</v>
      </c>
      <c r="C24" s="1"/>
      <c r="D24" s="1">
        <v>78.34</v>
      </c>
      <c r="E24" s="4">
        <v>259</v>
      </c>
    </row>
    <row r="25" spans="1:5" x14ac:dyDescent="0.25">
      <c r="A25" s="3" t="s">
        <v>6</v>
      </c>
      <c r="B25" s="2">
        <v>43185</v>
      </c>
      <c r="C25" s="1"/>
      <c r="D25" s="1">
        <v>78.03</v>
      </c>
      <c r="E25" s="4">
        <v>259</v>
      </c>
    </row>
    <row r="26" spans="1:5" x14ac:dyDescent="0.25">
      <c r="A26" s="3" t="s">
        <v>6</v>
      </c>
      <c r="B26" s="2">
        <v>43185</v>
      </c>
      <c r="C26" s="1"/>
      <c r="D26" s="1">
        <v>78.03</v>
      </c>
      <c r="E26" s="4">
        <v>259</v>
      </c>
    </row>
    <row r="27" spans="1:5" x14ac:dyDescent="0.25">
      <c r="A27" s="3" t="s">
        <v>6</v>
      </c>
      <c r="B27" s="2">
        <v>43185</v>
      </c>
      <c r="C27" s="1"/>
      <c r="D27" s="1">
        <v>78.03</v>
      </c>
      <c r="E27" s="4">
        <v>259</v>
      </c>
    </row>
    <row r="28" spans="1:5" x14ac:dyDescent="0.25">
      <c r="A28" s="3" t="s">
        <v>6</v>
      </c>
      <c r="B28" s="2">
        <v>43199</v>
      </c>
      <c r="C28" s="1"/>
      <c r="D28" s="1">
        <v>57.42</v>
      </c>
      <c r="E28" s="4">
        <v>259</v>
      </c>
    </row>
    <row r="29" spans="1:5" x14ac:dyDescent="0.25">
      <c r="A29" s="3" t="s">
        <v>6</v>
      </c>
      <c r="B29" s="2">
        <v>43199</v>
      </c>
      <c r="C29" s="1"/>
      <c r="D29" s="1">
        <v>57.42</v>
      </c>
      <c r="E29" s="4">
        <v>259</v>
      </c>
    </row>
    <row r="30" spans="1:5" x14ac:dyDescent="0.25">
      <c r="A30" s="3" t="s">
        <v>6</v>
      </c>
      <c r="B30" s="2">
        <v>43199</v>
      </c>
      <c r="C30" s="1"/>
      <c r="D30" s="1">
        <v>57.42</v>
      </c>
      <c r="E30" s="4">
        <v>259</v>
      </c>
    </row>
    <row r="31" spans="1:5" x14ac:dyDescent="0.25">
      <c r="A31" s="3" t="s">
        <v>6</v>
      </c>
      <c r="B31" s="2">
        <v>43235</v>
      </c>
      <c r="C31" s="1"/>
      <c r="D31" s="1">
        <v>56.72</v>
      </c>
      <c r="E31" s="4">
        <v>259</v>
      </c>
    </row>
    <row r="32" spans="1:5" x14ac:dyDescent="0.25">
      <c r="A32" s="3" t="s">
        <v>6</v>
      </c>
      <c r="B32" s="2">
        <v>43235</v>
      </c>
      <c r="C32" s="1"/>
      <c r="D32" s="1">
        <v>56.72</v>
      </c>
      <c r="E32" s="4">
        <v>259</v>
      </c>
    </row>
    <row r="33" spans="1:5" x14ac:dyDescent="0.25">
      <c r="A33" s="3" t="s">
        <v>6</v>
      </c>
      <c r="B33" s="2">
        <v>43235</v>
      </c>
      <c r="C33" s="1"/>
      <c r="D33" s="1">
        <v>56.72</v>
      </c>
      <c r="E33" s="4">
        <v>259</v>
      </c>
    </row>
    <row r="34" spans="1:5" x14ac:dyDescent="0.25">
      <c r="A34" s="3" t="s">
        <v>6</v>
      </c>
      <c r="B34" s="2">
        <v>43259</v>
      </c>
      <c r="C34" s="1" t="s">
        <v>7</v>
      </c>
      <c r="D34" s="1"/>
      <c r="E34" s="4">
        <v>259</v>
      </c>
    </row>
    <row r="35" spans="1:5" x14ac:dyDescent="0.25">
      <c r="A35" s="3" t="s">
        <v>6</v>
      </c>
      <c r="B35" s="2">
        <v>43259</v>
      </c>
      <c r="C35" s="1"/>
      <c r="D35" s="1" t="s">
        <v>18</v>
      </c>
      <c r="E35" s="4">
        <v>259</v>
      </c>
    </row>
    <row r="36" spans="1:5" x14ac:dyDescent="0.25">
      <c r="A36" s="3" t="s">
        <v>6</v>
      </c>
      <c r="B36" s="2">
        <v>43259</v>
      </c>
      <c r="C36" s="1"/>
      <c r="D36" s="1" t="s">
        <v>18</v>
      </c>
      <c r="E36" s="4">
        <v>259</v>
      </c>
    </row>
    <row r="37" spans="1:5" x14ac:dyDescent="0.25">
      <c r="A37" s="3" t="s">
        <v>6</v>
      </c>
      <c r="B37" s="2">
        <v>43287</v>
      </c>
      <c r="C37" s="1" t="s">
        <v>7</v>
      </c>
      <c r="D37" s="1"/>
      <c r="E37" s="4">
        <v>259</v>
      </c>
    </row>
    <row r="38" spans="1:5" x14ac:dyDescent="0.25">
      <c r="A38" s="3" t="s">
        <v>6</v>
      </c>
      <c r="B38" s="2">
        <v>43287</v>
      </c>
      <c r="C38" s="1"/>
      <c r="D38" s="1" t="s">
        <v>18</v>
      </c>
      <c r="E38" s="4">
        <v>259</v>
      </c>
    </row>
    <row r="39" spans="1:5" x14ac:dyDescent="0.25">
      <c r="A39" s="3" t="s">
        <v>6</v>
      </c>
      <c r="B39" s="2">
        <v>43287</v>
      </c>
      <c r="C39" s="1"/>
      <c r="D39" s="1" t="s">
        <v>18</v>
      </c>
      <c r="E39" s="4">
        <v>259</v>
      </c>
    </row>
    <row r="40" spans="1:5" x14ac:dyDescent="0.25">
      <c r="A40" s="3" t="s">
        <v>6</v>
      </c>
      <c r="B40" s="2">
        <v>43341</v>
      </c>
      <c r="C40" s="1"/>
      <c r="D40" s="1">
        <v>73.260000000000005</v>
      </c>
      <c r="E40" s="4">
        <v>259</v>
      </c>
    </row>
    <row r="41" spans="1:5" x14ac:dyDescent="0.25">
      <c r="A41" s="3" t="s">
        <v>6</v>
      </c>
      <c r="B41" s="2">
        <v>43341</v>
      </c>
      <c r="C41" s="1"/>
      <c r="D41" s="1">
        <v>73.260000000000005</v>
      </c>
      <c r="E41" s="4">
        <v>259</v>
      </c>
    </row>
    <row r="42" spans="1:5" x14ac:dyDescent="0.25">
      <c r="A42" s="3" t="s">
        <v>6</v>
      </c>
      <c r="B42" s="2">
        <v>43341</v>
      </c>
      <c r="C42" s="1"/>
      <c r="D42" s="1">
        <v>73.260000000000005</v>
      </c>
      <c r="E42" s="4">
        <v>259</v>
      </c>
    </row>
    <row r="43" spans="1:5" x14ac:dyDescent="0.25">
      <c r="A43" s="3" t="s">
        <v>6</v>
      </c>
      <c r="B43" s="2">
        <v>43353</v>
      </c>
      <c r="C43" s="1"/>
      <c r="D43" s="1">
        <v>71.36</v>
      </c>
      <c r="E43" s="4">
        <v>259</v>
      </c>
    </row>
    <row r="44" spans="1:5" x14ac:dyDescent="0.25">
      <c r="A44" s="3" t="s">
        <v>6</v>
      </c>
      <c r="B44" s="2">
        <v>43353</v>
      </c>
      <c r="C44" s="1"/>
      <c r="D44" s="1">
        <v>71.36</v>
      </c>
      <c r="E44" s="4">
        <v>259</v>
      </c>
    </row>
    <row r="45" spans="1:5" x14ac:dyDescent="0.25">
      <c r="A45" s="3" t="s">
        <v>6</v>
      </c>
      <c r="B45" s="2">
        <v>43353</v>
      </c>
      <c r="C45" s="1"/>
      <c r="D45" s="1">
        <v>71.36</v>
      </c>
      <c r="E45" s="4">
        <v>259</v>
      </c>
    </row>
    <row r="46" spans="1:5" x14ac:dyDescent="0.25">
      <c r="A46" s="3" t="s">
        <v>6</v>
      </c>
      <c r="B46" s="2">
        <v>43378</v>
      </c>
      <c r="C46" s="1">
        <v>78.86</v>
      </c>
      <c r="D46" s="1">
        <v>78.3</v>
      </c>
      <c r="E46" s="4">
        <v>259</v>
      </c>
    </row>
    <row r="47" spans="1:5" x14ac:dyDescent="0.25">
      <c r="A47" s="3" t="s">
        <v>6</v>
      </c>
      <c r="B47" s="2">
        <v>43378</v>
      </c>
      <c r="C47" s="1">
        <v>78.86</v>
      </c>
      <c r="D47" s="1">
        <v>78.3</v>
      </c>
      <c r="E47" s="4">
        <v>259</v>
      </c>
    </row>
    <row r="48" spans="1:5" x14ac:dyDescent="0.25">
      <c r="A48" s="3" t="s">
        <v>6</v>
      </c>
      <c r="B48" s="2">
        <v>43378</v>
      </c>
      <c r="C48" s="1">
        <v>78.86</v>
      </c>
      <c r="D48" s="1">
        <v>78.3</v>
      </c>
      <c r="E48" s="4">
        <v>259</v>
      </c>
    </row>
    <row r="49" spans="1:5" x14ac:dyDescent="0.25">
      <c r="A49" s="3" t="s">
        <v>6</v>
      </c>
      <c r="B49" s="2">
        <v>43406</v>
      </c>
      <c r="C49" s="1">
        <v>78.86</v>
      </c>
      <c r="D49" s="1">
        <v>72.63</v>
      </c>
      <c r="E49" s="4">
        <v>259</v>
      </c>
    </row>
    <row r="50" spans="1:5" x14ac:dyDescent="0.25">
      <c r="A50" s="3" t="s">
        <v>6</v>
      </c>
      <c r="B50" s="2">
        <v>43406</v>
      </c>
      <c r="C50" s="1">
        <v>78.86</v>
      </c>
      <c r="D50" s="1">
        <v>72.63</v>
      </c>
      <c r="E50" s="4">
        <v>259</v>
      </c>
    </row>
    <row r="51" spans="1:5" x14ac:dyDescent="0.25">
      <c r="A51" s="3" t="s">
        <v>6</v>
      </c>
      <c r="B51" s="2">
        <v>43406</v>
      </c>
      <c r="C51" s="1">
        <v>78.86</v>
      </c>
      <c r="D51" s="1">
        <v>72.63</v>
      </c>
      <c r="E51" s="4">
        <v>259</v>
      </c>
    </row>
    <row r="52" spans="1:5" x14ac:dyDescent="0.25">
      <c r="A52" s="3" t="s">
        <v>6</v>
      </c>
      <c r="B52" s="2">
        <v>43439</v>
      </c>
      <c r="C52" s="1">
        <v>78.86</v>
      </c>
      <c r="D52" s="1">
        <v>55.33</v>
      </c>
      <c r="E52" s="4">
        <v>259</v>
      </c>
    </row>
    <row r="53" spans="1:5" x14ac:dyDescent="0.25">
      <c r="A53" s="3" t="s">
        <v>6</v>
      </c>
      <c r="B53" s="2">
        <v>43439</v>
      </c>
      <c r="C53" s="1">
        <v>78.86</v>
      </c>
      <c r="D53" s="1">
        <v>55.33</v>
      </c>
      <c r="E53" s="4">
        <v>259</v>
      </c>
    </row>
    <row r="54" spans="1:5" x14ac:dyDescent="0.25">
      <c r="A54" s="3" t="s">
        <v>6</v>
      </c>
      <c r="B54" s="2">
        <v>43439</v>
      </c>
      <c r="C54" s="1">
        <v>78.86</v>
      </c>
      <c r="D54" s="1">
        <v>55.33</v>
      </c>
      <c r="E54" s="4">
        <v>259</v>
      </c>
    </row>
    <row r="55" spans="1:5" x14ac:dyDescent="0.25">
      <c r="A55" s="3" t="s">
        <v>6</v>
      </c>
      <c r="B55" s="2">
        <v>43474</v>
      </c>
      <c r="C55" s="1">
        <v>78.86</v>
      </c>
      <c r="D55" s="1">
        <v>39.61</v>
      </c>
      <c r="E55" s="4">
        <v>259</v>
      </c>
    </row>
    <row r="56" spans="1:5" x14ac:dyDescent="0.25">
      <c r="A56" s="3" t="s">
        <v>6</v>
      </c>
      <c r="B56" s="2">
        <v>43474</v>
      </c>
      <c r="C56" s="1">
        <v>78.86</v>
      </c>
      <c r="D56" s="1">
        <v>39.61</v>
      </c>
      <c r="E56" s="4">
        <v>259</v>
      </c>
    </row>
    <row r="57" spans="1:5" x14ac:dyDescent="0.25">
      <c r="A57" s="3" t="s">
        <v>6</v>
      </c>
      <c r="B57" s="2">
        <v>43516</v>
      </c>
      <c r="C57" s="1">
        <v>78.849999999999994</v>
      </c>
      <c r="D57" s="1" t="s">
        <v>8</v>
      </c>
      <c r="E57" s="4">
        <v>259</v>
      </c>
    </row>
    <row r="58" spans="1:5" x14ac:dyDescent="0.25">
      <c r="A58" s="3" t="s">
        <v>6</v>
      </c>
      <c r="B58" s="2">
        <v>43516</v>
      </c>
      <c r="C58" s="1">
        <v>78.849999999999994</v>
      </c>
      <c r="D58" s="1" t="s">
        <v>8</v>
      </c>
      <c r="E58" s="4">
        <v>259</v>
      </c>
    </row>
    <row r="59" spans="1:5" x14ac:dyDescent="0.25">
      <c r="A59" s="3" t="s">
        <v>6</v>
      </c>
      <c r="B59" s="2">
        <v>43551</v>
      </c>
      <c r="C59" s="1">
        <v>78.87</v>
      </c>
      <c r="D59" s="1">
        <v>57.62</v>
      </c>
      <c r="E59" s="4">
        <v>259</v>
      </c>
    </row>
    <row r="60" spans="1:5" x14ac:dyDescent="0.25">
      <c r="A60" s="3" t="s">
        <v>6</v>
      </c>
      <c r="B60" s="2">
        <v>43551</v>
      </c>
      <c r="C60" s="1">
        <v>78.87</v>
      </c>
      <c r="D60" s="1">
        <v>57.62</v>
      </c>
      <c r="E60" s="4">
        <v>259</v>
      </c>
    </row>
    <row r="61" spans="1:5" x14ac:dyDescent="0.25">
      <c r="A61" s="3" t="s">
        <v>6</v>
      </c>
      <c r="B61" s="2">
        <v>43571</v>
      </c>
      <c r="C61" s="1">
        <v>78.87</v>
      </c>
      <c r="D61" s="1">
        <v>65.430000000000007</v>
      </c>
      <c r="E61" s="4">
        <v>259</v>
      </c>
    </row>
    <row r="62" spans="1:5" x14ac:dyDescent="0.25">
      <c r="A62" s="3" t="s">
        <v>6</v>
      </c>
      <c r="B62" s="2">
        <v>43571</v>
      </c>
      <c r="C62" s="1">
        <v>78.87</v>
      </c>
      <c r="D62" s="1">
        <v>65.430000000000007</v>
      </c>
      <c r="E62" s="4">
        <v>259</v>
      </c>
    </row>
    <row r="63" spans="1:5" x14ac:dyDescent="0.25">
      <c r="A63" s="3" t="s">
        <v>6</v>
      </c>
      <c r="B63" s="2">
        <v>43599</v>
      </c>
      <c r="C63" s="1">
        <v>78.87</v>
      </c>
      <c r="D63" s="1">
        <v>69.290000000000006</v>
      </c>
      <c r="E63" s="4">
        <v>259</v>
      </c>
    </row>
    <row r="64" spans="1:5" x14ac:dyDescent="0.25">
      <c r="A64" s="3" t="s">
        <v>6</v>
      </c>
      <c r="B64" s="2">
        <v>43599</v>
      </c>
      <c r="C64" s="1">
        <v>78.87</v>
      </c>
      <c r="D64" s="1">
        <v>69.290000000000006</v>
      </c>
      <c r="E64" s="4">
        <v>259</v>
      </c>
    </row>
    <row r="65" spans="1:5" x14ac:dyDescent="0.25">
      <c r="A65" s="3" t="s">
        <v>6</v>
      </c>
      <c r="B65" s="2">
        <v>43620</v>
      </c>
      <c r="C65" s="1">
        <v>78.87</v>
      </c>
      <c r="D65" s="1">
        <v>64.72</v>
      </c>
      <c r="E65" s="4">
        <v>259</v>
      </c>
    </row>
    <row r="66" spans="1:5" x14ac:dyDescent="0.25">
      <c r="A66" s="3" t="s">
        <v>6</v>
      </c>
      <c r="B66" s="2">
        <v>43620</v>
      </c>
      <c r="C66" s="1">
        <v>78.87</v>
      </c>
      <c r="D66" s="1">
        <v>64.72</v>
      </c>
      <c r="E66" s="4">
        <v>259</v>
      </c>
    </row>
    <row r="67" spans="1:5" x14ac:dyDescent="0.25">
      <c r="A67" s="3" t="s">
        <v>6</v>
      </c>
      <c r="B67" s="2">
        <v>43663</v>
      </c>
      <c r="C67" s="1">
        <v>78.87</v>
      </c>
      <c r="D67" s="1">
        <v>66.42</v>
      </c>
      <c r="E67" s="4">
        <v>259</v>
      </c>
    </row>
    <row r="68" spans="1:5" x14ac:dyDescent="0.25">
      <c r="A68" s="3" t="s">
        <v>6</v>
      </c>
      <c r="B68" s="2">
        <v>43663</v>
      </c>
      <c r="C68" s="1">
        <v>78.87</v>
      </c>
      <c r="D68" s="1">
        <v>66.42</v>
      </c>
      <c r="E68" s="4">
        <v>259</v>
      </c>
    </row>
    <row r="69" spans="1:5" x14ac:dyDescent="0.25">
      <c r="A69" s="3" t="s">
        <v>6</v>
      </c>
      <c r="B69" s="2">
        <v>43690</v>
      </c>
      <c r="C69" s="1">
        <v>78.87</v>
      </c>
      <c r="D69" s="1">
        <v>64.849999999999994</v>
      </c>
      <c r="E69" s="4">
        <v>259</v>
      </c>
    </row>
    <row r="70" spans="1:5" x14ac:dyDescent="0.25">
      <c r="A70" s="3" t="s">
        <v>6</v>
      </c>
      <c r="B70" s="2">
        <v>43690</v>
      </c>
      <c r="C70" s="1">
        <v>78.87</v>
      </c>
      <c r="D70" s="1">
        <v>64.849999999999994</v>
      </c>
      <c r="E70" s="4">
        <v>259</v>
      </c>
    </row>
    <row r="71" spans="1:5" x14ac:dyDescent="0.25">
      <c r="A71" s="3" t="s">
        <v>6</v>
      </c>
      <c r="B71" s="2">
        <v>43718</v>
      </c>
      <c r="C71" s="1">
        <v>78.87</v>
      </c>
      <c r="D71" s="1">
        <v>62.24</v>
      </c>
      <c r="E71" s="4">
        <v>259</v>
      </c>
    </row>
    <row r="72" spans="1:5" x14ac:dyDescent="0.25">
      <c r="A72" s="3" t="s">
        <v>6</v>
      </c>
      <c r="B72" s="2">
        <v>43718</v>
      </c>
      <c r="C72" s="1">
        <v>78.87</v>
      </c>
      <c r="D72" s="1">
        <v>62.24</v>
      </c>
      <c r="E72" s="4">
        <v>259</v>
      </c>
    </row>
    <row r="73" spans="1:5" x14ac:dyDescent="0.25">
      <c r="A73" s="3" t="s">
        <v>6</v>
      </c>
      <c r="B73" s="2">
        <v>43752</v>
      </c>
      <c r="C73" s="1">
        <v>78.87</v>
      </c>
      <c r="D73" s="1">
        <v>61.1</v>
      </c>
      <c r="E73" s="4">
        <v>259</v>
      </c>
    </row>
    <row r="74" spans="1:5" x14ac:dyDescent="0.25">
      <c r="A74" s="3" t="s">
        <v>6</v>
      </c>
      <c r="B74" s="2">
        <v>43752</v>
      </c>
      <c r="C74" s="1">
        <v>78.87</v>
      </c>
      <c r="D74" s="1">
        <v>61.1</v>
      </c>
      <c r="E74" s="4">
        <v>259</v>
      </c>
    </row>
    <row r="75" spans="1:5" x14ac:dyDescent="0.25">
      <c r="A75" s="3" t="s">
        <v>6</v>
      </c>
      <c r="B75" s="2">
        <v>43783</v>
      </c>
      <c r="C75" s="1">
        <v>78.87</v>
      </c>
      <c r="D75" s="1">
        <v>60.17</v>
      </c>
      <c r="E75" s="4">
        <v>259</v>
      </c>
    </row>
    <row r="76" spans="1:5" x14ac:dyDescent="0.25">
      <c r="A76" s="3" t="s">
        <v>6</v>
      </c>
      <c r="B76" s="2">
        <v>43783</v>
      </c>
      <c r="C76" s="1">
        <v>78.87</v>
      </c>
      <c r="D76" s="1">
        <v>60.17</v>
      </c>
      <c r="E76" s="4">
        <v>259</v>
      </c>
    </row>
    <row r="77" spans="1:5" x14ac:dyDescent="0.25">
      <c r="A77" s="3" t="s">
        <v>6</v>
      </c>
      <c r="B77" s="2">
        <v>43802</v>
      </c>
      <c r="C77" s="1">
        <v>78.87</v>
      </c>
      <c r="D77" s="1">
        <v>57.68</v>
      </c>
      <c r="E77" s="4">
        <v>259</v>
      </c>
    </row>
    <row r="78" spans="1:5" x14ac:dyDescent="0.25">
      <c r="A78" s="3" t="s">
        <v>6</v>
      </c>
      <c r="B78" s="2">
        <v>43802</v>
      </c>
      <c r="C78" s="1">
        <v>78.87</v>
      </c>
      <c r="D78" s="1">
        <v>57.68</v>
      </c>
      <c r="E78" s="4">
        <v>259</v>
      </c>
    </row>
    <row r="79" spans="1:5" x14ac:dyDescent="0.25">
      <c r="A79" s="3" t="s">
        <v>6</v>
      </c>
      <c r="B79" s="2">
        <v>43843</v>
      </c>
      <c r="C79" s="1">
        <v>78.510000000000005</v>
      </c>
      <c r="D79" s="1">
        <v>56.21</v>
      </c>
      <c r="E79" s="4">
        <v>259</v>
      </c>
    </row>
    <row r="80" spans="1:5" x14ac:dyDescent="0.25">
      <c r="A80" s="3" t="s">
        <v>6</v>
      </c>
      <c r="B80" s="2">
        <v>43843</v>
      </c>
      <c r="C80" s="1">
        <v>78.510000000000005</v>
      </c>
      <c r="D80" s="1">
        <v>56.21</v>
      </c>
      <c r="E80" s="4">
        <v>259</v>
      </c>
    </row>
    <row r="81" spans="1:5" x14ac:dyDescent="0.25">
      <c r="A81" s="3" t="s">
        <v>6</v>
      </c>
      <c r="B81" s="2">
        <v>43879</v>
      </c>
      <c r="C81" s="1">
        <v>78.510000000000005</v>
      </c>
      <c r="D81" s="1">
        <v>55.65</v>
      </c>
      <c r="E81" s="4">
        <v>259</v>
      </c>
    </row>
    <row r="82" spans="1:5" x14ac:dyDescent="0.25">
      <c r="A82" s="3" t="s">
        <v>6</v>
      </c>
      <c r="B82" s="2">
        <v>43879</v>
      </c>
      <c r="C82" s="1">
        <v>78.510000000000005</v>
      </c>
      <c r="D82" s="1">
        <v>55.65</v>
      </c>
      <c r="E82" s="4">
        <v>259</v>
      </c>
    </row>
    <row r="83" spans="1:5" x14ac:dyDescent="0.25">
      <c r="A83" s="3" t="s">
        <v>6</v>
      </c>
      <c r="B83" s="2">
        <v>43906</v>
      </c>
      <c r="C83" s="1">
        <v>78.510000000000005</v>
      </c>
      <c r="D83" s="1">
        <v>55.48</v>
      </c>
      <c r="E83" s="4">
        <v>259</v>
      </c>
    </row>
    <row r="84" spans="1:5" x14ac:dyDescent="0.25">
      <c r="A84" s="3" t="s">
        <v>6</v>
      </c>
      <c r="B84" s="2">
        <v>43906</v>
      </c>
      <c r="C84" s="1">
        <v>78.510000000000005</v>
      </c>
      <c r="D84" s="1">
        <v>55.48</v>
      </c>
      <c r="E84" s="4">
        <v>259</v>
      </c>
    </row>
    <row r="85" spans="1:5" x14ac:dyDescent="0.25">
      <c r="A85" s="3" t="s">
        <v>6</v>
      </c>
      <c r="B85" s="2">
        <v>43929</v>
      </c>
      <c r="C85" s="1">
        <v>78.510000000000005</v>
      </c>
      <c r="D85" s="1">
        <v>70.16</v>
      </c>
      <c r="E85" s="4">
        <v>259</v>
      </c>
    </row>
    <row r="86" spans="1:5" x14ac:dyDescent="0.25">
      <c r="A86" s="3" t="s">
        <v>6</v>
      </c>
      <c r="B86" s="2">
        <v>43929</v>
      </c>
      <c r="C86" s="1">
        <v>78.510000000000005</v>
      </c>
      <c r="D86" s="1">
        <v>70.16</v>
      </c>
      <c r="E86" s="4">
        <v>259</v>
      </c>
    </row>
    <row r="87" spans="1:5" x14ac:dyDescent="0.25">
      <c r="A87" s="3" t="s">
        <v>6</v>
      </c>
      <c r="B87" s="2">
        <v>43972</v>
      </c>
      <c r="C87" s="1">
        <v>78.510000000000005</v>
      </c>
      <c r="D87" s="1">
        <v>70.790000000000006</v>
      </c>
      <c r="E87" s="4">
        <v>259</v>
      </c>
    </row>
    <row r="88" spans="1:5" x14ac:dyDescent="0.25">
      <c r="A88" s="3" t="s">
        <v>6</v>
      </c>
      <c r="B88" s="2">
        <v>43972</v>
      </c>
      <c r="C88" s="1">
        <v>78.510000000000005</v>
      </c>
      <c r="D88" s="1">
        <v>70.790000000000006</v>
      </c>
      <c r="E88" s="4">
        <v>259</v>
      </c>
    </row>
    <row r="89" spans="1:5" x14ac:dyDescent="0.25">
      <c r="A89" s="3" t="s">
        <v>6</v>
      </c>
      <c r="B89" s="2">
        <v>44005</v>
      </c>
      <c r="C89" s="1">
        <v>78.510000000000005</v>
      </c>
      <c r="D89" s="1">
        <v>68.73</v>
      </c>
      <c r="E89" s="4">
        <v>259</v>
      </c>
    </row>
    <row r="90" spans="1:5" x14ac:dyDescent="0.25">
      <c r="A90" s="3" t="s">
        <v>6</v>
      </c>
      <c r="B90" s="2">
        <v>44005</v>
      </c>
      <c r="C90" s="1">
        <v>78.510000000000005</v>
      </c>
      <c r="D90" s="1">
        <v>68.73</v>
      </c>
      <c r="E90" s="4">
        <v>259</v>
      </c>
    </row>
    <row r="91" spans="1:5" x14ac:dyDescent="0.25">
      <c r="A91" s="3" t="s">
        <v>6</v>
      </c>
      <c r="B91" s="2">
        <v>44033</v>
      </c>
      <c r="C91" s="1">
        <v>78.510000000000005</v>
      </c>
      <c r="D91" s="1">
        <v>64.41</v>
      </c>
      <c r="E91" s="4">
        <v>259</v>
      </c>
    </row>
    <row r="92" spans="1:5" x14ac:dyDescent="0.25">
      <c r="A92" s="3" t="s">
        <v>6</v>
      </c>
      <c r="B92" s="2">
        <v>44033</v>
      </c>
      <c r="C92" s="1">
        <v>78.510000000000005</v>
      </c>
      <c r="D92" s="1">
        <v>64.41</v>
      </c>
      <c r="E92" s="4">
        <v>259</v>
      </c>
    </row>
    <row r="93" spans="1:5" x14ac:dyDescent="0.25">
      <c r="A93" s="3" t="s">
        <v>6</v>
      </c>
      <c r="B93" s="2">
        <v>44054</v>
      </c>
      <c r="C93" s="1">
        <v>78.510000000000005</v>
      </c>
      <c r="D93" s="1">
        <v>66.56</v>
      </c>
      <c r="E93" s="4">
        <v>259</v>
      </c>
    </row>
    <row r="94" spans="1:5" x14ac:dyDescent="0.25">
      <c r="A94" s="3" t="s">
        <v>6</v>
      </c>
      <c r="B94" s="2">
        <v>44054</v>
      </c>
      <c r="C94" s="1">
        <v>78.510000000000005</v>
      </c>
      <c r="D94" s="1">
        <v>66.56</v>
      </c>
      <c r="E94" s="4">
        <v>259</v>
      </c>
    </row>
    <row r="95" spans="1:5" x14ac:dyDescent="0.25">
      <c r="A95" s="3" t="s">
        <v>6</v>
      </c>
      <c r="B95" s="2">
        <v>44096</v>
      </c>
      <c r="C95" s="1">
        <v>78.510000000000005</v>
      </c>
      <c r="D95" s="1">
        <v>64.31</v>
      </c>
      <c r="E95" s="4">
        <v>259</v>
      </c>
    </row>
    <row r="96" spans="1:5" x14ac:dyDescent="0.25">
      <c r="A96" s="3" t="s">
        <v>6</v>
      </c>
      <c r="B96" s="2">
        <v>44096</v>
      </c>
      <c r="C96" s="1">
        <v>78.510000000000005</v>
      </c>
      <c r="D96" s="1">
        <v>64.31</v>
      </c>
      <c r="E96" s="4">
        <v>259</v>
      </c>
    </row>
    <row r="97" spans="1:5" x14ac:dyDescent="0.25">
      <c r="A97" s="3" t="s">
        <v>6</v>
      </c>
      <c r="B97" s="2">
        <v>44118</v>
      </c>
      <c r="C97" s="1">
        <v>78.510000000000005</v>
      </c>
      <c r="D97" s="1">
        <v>57.19</v>
      </c>
      <c r="E97" s="4">
        <v>259</v>
      </c>
    </row>
    <row r="98" spans="1:5" x14ac:dyDescent="0.25">
      <c r="A98" s="3" t="s">
        <v>6</v>
      </c>
      <c r="B98" s="2">
        <v>44118</v>
      </c>
      <c r="C98" s="1">
        <v>78.510000000000005</v>
      </c>
      <c r="D98" s="1">
        <v>57.19</v>
      </c>
      <c r="E98" s="4">
        <v>259</v>
      </c>
    </row>
    <row r="99" spans="1:5" x14ac:dyDescent="0.25">
      <c r="A99" s="3" t="s">
        <v>6</v>
      </c>
      <c r="B99" s="2">
        <v>44145</v>
      </c>
      <c r="C99" s="1">
        <v>78.510000000000005</v>
      </c>
      <c r="D99" s="1">
        <v>57.85</v>
      </c>
      <c r="E99" s="4">
        <v>259</v>
      </c>
    </row>
    <row r="100" spans="1:5" x14ac:dyDescent="0.25">
      <c r="A100" s="3" t="s">
        <v>6</v>
      </c>
      <c r="B100" s="2">
        <v>44145</v>
      </c>
      <c r="C100" s="1">
        <v>78.510000000000005</v>
      </c>
      <c r="D100" s="1">
        <v>57.85</v>
      </c>
      <c r="E100" s="4">
        <v>259</v>
      </c>
    </row>
    <row r="101" spans="1:5" x14ac:dyDescent="0.25">
      <c r="A101" s="3" t="s">
        <v>6</v>
      </c>
      <c r="B101" s="2">
        <v>44167</v>
      </c>
      <c r="C101" s="1">
        <v>78.510000000000005</v>
      </c>
      <c r="D101" s="1">
        <v>63.78</v>
      </c>
      <c r="E101" s="4">
        <v>259</v>
      </c>
    </row>
    <row r="102" spans="1:5" x14ac:dyDescent="0.25">
      <c r="A102" s="3" t="s">
        <v>6</v>
      </c>
      <c r="B102" s="2">
        <v>44167</v>
      </c>
      <c r="C102" s="1">
        <v>78.510000000000005</v>
      </c>
      <c r="D102" s="1">
        <v>63.78</v>
      </c>
      <c r="E102" s="4">
        <v>259</v>
      </c>
    </row>
    <row r="103" spans="1:5" x14ac:dyDescent="0.25">
      <c r="A103" s="3" t="s">
        <v>6</v>
      </c>
      <c r="B103" s="2">
        <v>44214</v>
      </c>
      <c r="C103" s="1">
        <v>80.069999999999993</v>
      </c>
      <c r="D103" s="1">
        <v>55.45</v>
      </c>
      <c r="E103" s="4">
        <v>259</v>
      </c>
    </row>
    <row r="104" spans="1:5" x14ac:dyDescent="0.25">
      <c r="A104" s="3" t="s">
        <v>6</v>
      </c>
      <c r="B104" s="2">
        <v>44214</v>
      </c>
      <c r="C104" s="1">
        <v>80.069999999999993</v>
      </c>
      <c r="D104" s="1">
        <v>55.45</v>
      </c>
      <c r="E104" s="4">
        <v>259</v>
      </c>
    </row>
    <row r="105" spans="1:5" x14ac:dyDescent="0.25">
      <c r="A105" s="3" t="s">
        <v>6</v>
      </c>
      <c r="B105" s="2">
        <v>44243</v>
      </c>
      <c r="C105" s="1">
        <v>80.069999999999993</v>
      </c>
      <c r="D105" s="1">
        <v>58.32</v>
      </c>
      <c r="E105" s="4">
        <v>259</v>
      </c>
    </row>
    <row r="106" spans="1:5" x14ac:dyDescent="0.25">
      <c r="A106" s="3" t="s">
        <v>6</v>
      </c>
      <c r="B106" s="2">
        <v>44243</v>
      </c>
      <c r="C106" s="1">
        <v>80.069999999999993</v>
      </c>
      <c r="D106" s="1">
        <v>58.32</v>
      </c>
      <c r="E106" s="4">
        <v>259</v>
      </c>
    </row>
    <row r="107" spans="1:5" x14ac:dyDescent="0.25">
      <c r="A107" s="3" t="s">
        <v>6</v>
      </c>
      <c r="B107" s="2">
        <v>44280</v>
      </c>
      <c r="C107" s="1">
        <v>80.069999999999993</v>
      </c>
      <c r="D107" s="1">
        <v>60.77</v>
      </c>
      <c r="E107" s="4">
        <v>259</v>
      </c>
    </row>
    <row r="108" spans="1:5" x14ac:dyDescent="0.25">
      <c r="A108" s="3" t="s">
        <v>6</v>
      </c>
      <c r="B108" s="2">
        <v>44280</v>
      </c>
      <c r="C108" s="1">
        <v>80.069999999999993</v>
      </c>
      <c r="D108" s="1">
        <v>60.77</v>
      </c>
      <c r="E108" s="4">
        <v>259</v>
      </c>
    </row>
    <row r="109" spans="1:5" x14ac:dyDescent="0.25">
      <c r="A109" s="3" t="s">
        <v>6</v>
      </c>
      <c r="B109" s="2">
        <v>44316</v>
      </c>
      <c r="C109" s="1">
        <v>80.069999999999993</v>
      </c>
      <c r="D109" s="1">
        <v>62.31</v>
      </c>
      <c r="E109" s="4">
        <v>259</v>
      </c>
    </row>
    <row r="110" spans="1:5" x14ac:dyDescent="0.25">
      <c r="A110" s="3" t="s">
        <v>6</v>
      </c>
      <c r="B110" s="2">
        <v>44316</v>
      </c>
      <c r="C110" s="1">
        <v>80.069999999999993</v>
      </c>
      <c r="D110" s="1">
        <v>62.31</v>
      </c>
      <c r="E110" s="4">
        <v>259</v>
      </c>
    </row>
    <row r="111" spans="1:5" x14ac:dyDescent="0.25">
      <c r="A111" s="3" t="s">
        <v>6</v>
      </c>
      <c r="B111" s="2">
        <v>44336</v>
      </c>
      <c r="C111" s="1">
        <v>80.069999999999993</v>
      </c>
      <c r="D111" s="1">
        <v>56.8</v>
      </c>
      <c r="E111" s="4">
        <v>259</v>
      </c>
    </row>
    <row r="112" spans="1:5" x14ac:dyDescent="0.25">
      <c r="A112" s="3" t="s">
        <v>6</v>
      </c>
      <c r="B112" s="2">
        <v>44336</v>
      </c>
      <c r="C112" s="1">
        <v>80.069999999999993</v>
      </c>
      <c r="D112" s="1">
        <v>56.8</v>
      </c>
      <c r="E112" s="4">
        <v>259</v>
      </c>
    </row>
    <row r="113" spans="1:5" x14ac:dyDescent="0.25">
      <c r="A113" s="3" t="s">
        <v>6</v>
      </c>
      <c r="B113" s="2">
        <v>44377</v>
      </c>
      <c r="C113" s="1">
        <v>80.069999999999993</v>
      </c>
      <c r="D113" s="1">
        <v>63.48</v>
      </c>
      <c r="E113" s="4">
        <v>259</v>
      </c>
    </row>
    <row r="114" spans="1:5" x14ac:dyDescent="0.25">
      <c r="A114" s="3" t="s">
        <v>6</v>
      </c>
      <c r="B114" s="2">
        <v>44377</v>
      </c>
      <c r="C114" s="1">
        <v>80.069999999999993</v>
      </c>
      <c r="D114" s="1">
        <v>63.48</v>
      </c>
      <c r="E114" s="4">
        <v>259</v>
      </c>
    </row>
    <row r="115" spans="1:5" x14ac:dyDescent="0.25">
      <c r="A115" s="3" t="s">
        <v>6</v>
      </c>
      <c r="B115" s="2">
        <v>44399</v>
      </c>
      <c r="C115" s="1">
        <v>80.069999999999993</v>
      </c>
      <c r="D115" s="1">
        <v>69.099999999999994</v>
      </c>
      <c r="E115" s="4">
        <v>259</v>
      </c>
    </row>
    <row r="116" spans="1:5" x14ac:dyDescent="0.25">
      <c r="A116" s="3" t="s">
        <v>6</v>
      </c>
      <c r="B116" s="2">
        <v>44399</v>
      </c>
      <c r="C116" s="1">
        <v>80.069999999999993</v>
      </c>
      <c r="D116" s="1">
        <v>69.099999999999994</v>
      </c>
      <c r="E116" s="4">
        <v>259</v>
      </c>
    </row>
    <row r="117" spans="1:5" x14ac:dyDescent="0.25">
      <c r="A117" s="3" t="s">
        <v>6</v>
      </c>
      <c r="B117" s="2">
        <v>44431</v>
      </c>
      <c r="C117" s="1">
        <v>80.069999999999993</v>
      </c>
      <c r="D117" s="1" t="s">
        <v>19</v>
      </c>
      <c r="E117" s="4">
        <v>259</v>
      </c>
    </row>
    <row r="118" spans="1:5" x14ac:dyDescent="0.25">
      <c r="A118" s="3" t="s">
        <v>6</v>
      </c>
      <c r="B118" s="2">
        <v>44455</v>
      </c>
      <c r="C118" s="1">
        <v>80.069999999999993</v>
      </c>
      <c r="D118" s="1">
        <v>69.680000000000007</v>
      </c>
      <c r="E118" s="4">
        <v>259</v>
      </c>
    </row>
    <row r="119" spans="1:5" x14ac:dyDescent="0.25">
      <c r="A119" s="3" t="s">
        <v>6</v>
      </c>
      <c r="B119" s="2">
        <v>44475</v>
      </c>
      <c r="C119" s="1">
        <v>80.069999999999993</v>
      </c>
      <c r="D119" s="1">
        <v>67.98</v>
      </c>
      <c r="E119" s="4">
        <v>259</v>
      </c>
    </row>
    <row r="120" spans="1:5" x14ac:dyDescent="0.25">
      <c r="A120" s="3" t="s">
        <v>6</v>
      </c>
      <c r="B120" s="2">
        <v>44515</v>
      </c>
      <c r="C120" s="1">
        <v>80.099999999999994</v>
      </c>
      <c r="D120" s="1">
        <v>69.95</v>
      </c>
      <c r="E120" s="4">
        <v>259</v>
      </c>
    </row>
    <row r="121" spans="1:5" x14ac:dyDescent="0.25">
      <c r="A121" s="3" t="s">
        <v>6</v>
      </c>
      <c r="B121" s="2">
        <v>44550</v>
      </c>
      <c r="C121" s="1">
        <v>80.099999999999994</v>
      </c>
      <c r="D121" s="1">
        <v>56.36</v>
      </c>
      <c r="E121" s="4">
        <v>259</v>
      </c>
    </row>
    <row r="122" spans="1:5" x14ac:dyDescent="0.25">
      <c r="A122" s="3" t="s">
        <v>6</v>
      </c>
      <c r="B122" s="2">
        <v>44571</v>
      </c>
      <c r="C122" s="1">
        <v>78.2</v>
      </c>
      <c r="D122" s="1" t="s">
        <v>20</v>
      </c>
      <c r="E122" s="4">
        <v>259</v>
      </c>
    </row>
    <row r="123" spans="1:5" x14ac:dyDescent="0.25">
      <c r="A123" s="3" t="s">
        <v>6</v>
      </c>
      <c r="B123" s="2">
        <v>44593</v>
      </c>
      <c r="C123" s="1">
        <v>78.2</v>
      </c>
      <c r="D123" s="1">
        <v>59.62</v>
      </c>
      <c r="E123" s="4">
        <v>259</v>
      </c>
    </row>
    <row r="124" spans="1:5" x14ac:dyDescent="0.25">
      <c r="A124" s="3" t="s">
        <v>6</v>
      </c>
      <c r="B124" s="2">
        <v>44627</v>
      </c>
      <c r="C124" s="1">
        <v>78.2</v>
      </c>
      <c r="D124" s="1" t="s">
        <v>20</v>
      </c>
      <c r="E124" s="4">
        <v>259</v>
      </c>
    </row>
    <row r="125" spans="1:5" x14ac:dyDescent="0.25">
      <c r="A125" s="3" t="s">
        <v>6</v>
      </c>
      <c r="B125" s="2">
        <v>44657</v>
      </c>
      <c r="C125" s="1">
        <v>78.2</v>
      </c>
      <c r="D125" s="1">
        <v>64.150000000000006</v>
      </c>
      <c r="E125" s="4">
        <v>259</v>
      </c>
    </row>
    <row r="126" spans="1:5" x14ac:dyDescent="0.25">
      <c r="A126" s="3" t="s">
        <v>6</v>
      </c>
      <c r="B126" s="2">
        <v>44686</v>
      </c>
      <c r="C126" s="1">
        <v>78.2</v>
      </c>
      <c r="D126" s="1">
        <v>68.25</v>
      </c>
      <c r="E126" s="4">
        <v>259</v>
      </c>
    </row>
    <row r="127" spans="1:5" x14ac:dyDescent="0.25">
      <c r="A127" s="3" t="s">
        <v>6</v>
      </c>
      <c r="B127" s="2">
        <v>44736</v>
      </c>
      <c r="C127" s="1">
        <v>78.2</v>
      </c>
      <c r="D127" s="1">
        <v>70.760000000000005</v>
      </c>
      <c r="E127" s="4">
        <v>259</v>
      </c>
    </row>
    <row r="128" spans="1:5" x14ac:dyDescent="0.25">
      <c r="A128" s="3" t="s">
        <v>6</v>
      </c>
      <c r="B128" s="2">
        <v>44762</v>
      </c>
      <c r="C128" s="1">
        <v>78.2</v>
      </c>
      <c r="D128" s="1">
        <v>71.459999999999994</v>
      </c>
      <c r="E128" s="4">
        <v>259</v>
      </c>
    </row>
    <row r="129" spans="1:5" x14ac:dyDescent="0.25">
      <c r="A129" s="3" t="s">
        <v>6</v>
      </c>
      <c r="B129" s="2">
        <v>44798</v>
      </c>
      <c r="C129" s="1">
        <v>78.2</v>
      </c>
      <c r="D129" s="1">
        <v>70.89</v>
      </c>
      <c r="E129" s="4">
        <v>259</v>
      </c>
    </row>
    <row r="130" spans="1:5" x14ac:dyDescent="0.25">
      <c r="A130" s="3" t="s">
        <v>6</v>
      </c>
      <c r="B130" s="2">
        <v>44812</v>
      </c>
      <c r="C130" s="1">
        <v>79.34</v>
      </c>
      <c r="D130" s="1">
        <v>71.16</v>
      </c>
      <c r="E130" s="4">
        <v>259</v>
      </c>
    </row>
    <row r="131" spans="1:5" x14ac:dyDescent="0.25">
      <c r="A131" s="3" t="s">
        <v>6</v>
      </c>
      <c r="B131" s="2">
        <v>44851</v>
      </c>
      <c r="C131" s="1">
        <v>79.34</v>
      </c>
      <c r="D131" s="1">
        <v>71.45</v>
      </c>
      <c r="E131" s="4">
        <v>259</v>
      </c>
    </row>
    <row r="132" spans="1:5" x14ac:dyDescent="0.25">
      <c r="A132" s="3" t="s">
        <v>6</v>
      </c>
      <c r="B132" s="2">
        <v>44880</v>
      </c>
      <c r="C132" s="1">
        <v>79.34</v>
      </c>
      <c r="D132" s="1">
        <v>69.87</v>
      </c>
      <c r="E132" s="4">
        <v>259</v>
      </c>
    </row>
    <row r="133" spans="1:5" x14ac:dyDescent="0.25">
      <c r="A133" s="3" t="s">
        <v>6</v>
      </c>
      <c r="B133" s="2">
        <v>44911</v>
      </c>
      <c r="C133" s="1">
        <v>79.34</v>
      </c>
      <c r="D133" s="1">
        <v>55.73</v>
      </c>
      <c r="E133" s="4">
        <v>259</v>
      </c>
    </row>
    <row r="134" spans="1:5" x14ac:dyDescent="0.25">
      <c r="A134" s="3" t="s">
        <v>6</v>
      </c>
      <c r="B134" s="2">
        <v>44943</v>
      </c>
      <c r="C134" s="1">
        <v>79.34</v>
      </c>
      <c r="D134" s="1">
        <v>55.52</v>
      </c>
      <c r="E134" s="4">
        <v>259</v>
      </c>
    </row>
    <row r="135" spans="1:5" x14ac:dyDescent="0.25">
      <c r="A135" s="3" t="s">
        <v>6</v>
      </c>
      <c r="B135" s="2">
        <v>44966</v>
      </c>
      <c r="C135" s="1">
        <v>79.34</v>
      </c>
      <c r="D135" s="1">
        <v>59.19</v>
      </c>
      <c r="E135" s="4">
        <v>259</v>
      </c>
    </row>
    <row r="136" spans="1:5" x14ac:dyDescent="0.25">
      <c r="A136" s="3" t="s">
        <v>6</v>
      </c>
      <c r="B136" s="2">
        <v>44999</v>
      </c>
      <c r="C136" s="1">
        <v>79.34</v>
      </c>
      <c r="D136" s="1">
        <v>54.25</v>
      </c>
      <c r="E136" s="4">
        <v>259</v>
      </c>
    </row>
    <row r="137" spans="1:5" x14ac:dyDescent="0.25">
      <c r="A137" s="3" t="s">
        <v>6</v>
      </c>
      <c r="B137" s="2">
        <v>45021</v>
      </c>
      <c r="C137" s="1">
        <v>79.34</v>
      </c>
      <c r="D137" s="1">
        <v>57.82</v>
      </c>
      <c r="E137" s="4">
        <v>259</v>
      </c>
    </row>
    <row r="138" spans="1:5" x14ac:dyDescent="0.25">
      <c r="A138" s="3" t="s">
        <v>6</v>
      </c>
      <c r="B138" s="2">
        <v>45055</v>
      </c>
      <c r="C138" s="1">
        <v>79.34</v>
      </c>
      <c r="D138" s="1">
        <v>66.790000000000006</v>
      </c>
      <c r="E138" s="4">
        <v>259</v>
      </c>
    </row>
    <row r="139" spans="1:5" x14ac:dyDescent="0.25">
      <c r="A139" s="3" t="s">
        <v>6</v>
      </c>
      <c r="B139" s="2">
        <v>45092</v>
      </c>
      <c r="C139" s="1">
        <v>79.34</v>
      </c>
      <c r="D139" s="1">
        <v>70.709999999999994</v>
      </c>
      <c r="E139" s="4">
        <v>259</v>
      </c>
    </row>
    <row r="140" spans="1:5" x14ac:dyDescent="0.25">
      <c r="A140" s="3" t="s">
        <v>6</v>
      </c>
      <c r="B140" s="2">
        <v>45133</v>
      </c>
      <c r="C140" s="1">
        <v>78.72</v>
      </c>
      <c r="D140" s="1">
        <v>55.52</v>
      </c>
      <c r="E140" s="4">
        <v>259</v>
      </c>
    </row>
    <row r="141" spans="1:5" x14ac:dyDescent="0.25">
      <c r="A141" s="3" t="s">
        <v>6</v>
      </c>
      <c r="B141" s="2">
        <v>45161</v>
      </c>
      <c r="C141" s="1">
        <v>78.72</v>
      </c>
      <c r="D141" s="1">
        <v>58.45</v>
      </c>
      <c r="E141" s="4">
        <v>259</v>
      </c>
    </row>
    <row r="142" spans="1:5" x14ac:dyDescent="0.25">
      <c r="A142" s="3" t="s">
        <v>6</v>
      </c>
      <c r="B142" s="2">
        <v>45182</v>
      </c>
      <c r="C142" s="1">
        <v>78.72</v>
      </c>
      <c r="D142" s="1">
        <v>58.72</v>
      </c>
      <c r="E142" s="4">
        <v>259</v>
      </c>
    </row>
    <row r="143" spans="1:5" x14ac:dyDescent="0.25">
      <c r="A143" s="3" t="s">
        <v>6</v>
      </c>
      <c r="B143" s="2">
        <v>45209</v>
      </c>
      <c r="C143" s="1"/>
      <c r="D143" s="1">
        <v>56.88</v>
      </c>
      <c r="E143" s="4">
        <v>259</v>
      </c>
    </row>
    <row r="144" spans="1:5" x14ac:dyDescent="0.25">
      <c r="A144" s="3" t="s">
        <v>9</v>
      </c>
      <c r="B144" s="2">
        <v>42103</v>
      </c>
      <c r="C144" s="1">
        <v>33.22</v>
      </c>
      <c r="D144" s="1">
        <v>8.7899999999999991</v>
      </c>
      <c r="E144" s="4">
        <v>214.85</v>
      </c>
    </row>
    <row r="145" spans="1:5" x14ac:dyDescent="0.25">
      <c r="A145" s="3" t="s">
        <v>9</v>
      </c>
      <c r="B145" s="2">
        <v>42103</v>
      </c>
      <c r="C145" s="1">
        <v>33.22</v>
      </c>
      <c r="D145" s="1">
        <v>8.7899999999999991</v>
      </c>
      <c r="E145" s="4">
        <v>214.85</v>
      </c>
    </row>
    <row r="146" spans="1:5" x14ac:dyDescent="0.25">
      <c r="A146" s="3" t="s">
        <v>9</v>
      </c>
      <c r="B146" s="2">
        <v>42103</v>
      </c>
      <c r="C146" s="1">
        <v>33.22</v>
      </c>
      <c r="D146" s="1">
        <v>8.7899999999999991</v>
      </c>
      <c r="E146" s="4">
        <v>214.85</v>
      </c>
    </row>
    <row r="147" spans="1:5" x14ac:dyDescent="0.25">
      <c r="A147" s="3" t="s">
        <v>9</v>
      </c>
      <c r="B147" s="2">
        <v>42858</v>
      </c>
      <c r="C147" s="1"/>
      <c r="D147" s="1">
        <v>20.399999999999999</v>
      </c>
      <c r="E147" s="4">
        <v>214.85</v>
      </c>
    </row>
    <row r="148" spans="1:5" x14ac:dyDescent="0.25">
      <c r="A148" s="3" t="s">
        <v>9</v>
      </c>
      <c r="B148" s="2">
        <v>42858</v>
      </c>
      <c r="C148" s="1"/>
      <c r="D148" s="1">
        <v>20.399999999999999</v>
      </c>
      <c r="E148" s="4">
        <v>214.85</v>
      </c>
    </row>
    <row r="149" spans="1:5" x14ac:dyDescent="0.25">
      <c r="A149" s="3" t="s">
        <v>9</v>
      </c>
      <c r="B149" s="2">
        <v>42874</v>
      </c>
      <c r="C149" s="1">
        <v>33.799999999999997</v>
      </c>
      <c r="D149" s="1">
        <v>20.03</v>
      </c>
      <c r="E149" s="4">
        <v>214.85</v>
      </c>
    </row>
    <row r="150" spans="1:5" x14ac:dyDescent="0.25">
      <c r="A150" s="3" t="s">
        <v>9</v>
      </c>
      <c r="B150" s="2">
        <v>42874</v>
      </c>
      <c r="C150" s="1"/>
      <c r="D150" s="1">
        <v>12.75</v>
      </c>
      <c r="E150" s="4">
        <v>214.85</v>
      </c>
    </row>
    <row r="151" spans="1:5" x14ac:dyDescent="0.25">
      <c r="A151" s="3" t="s">
        <v>9</v>
      </c>
      <c r="B151" s="2">
        <v>42874</v>
      </c>
      <c r="C151" s="1"/>
      <c r="D151" s="1">
        <v>20.03</v>
      </c>
      <c r="E151" s="4">
        <v>214.85</v>
      </c>
    </row>
    <row r="152" spans="1:5" x14ac:dyDescent="0.25">
      <c r="A152" s="3" t="s">
        <v>9</v>
      </c>
      <c r="B152" s="2">
        <v>42912</v>
      </c>
      <c r="C152" s="1"/>
      <c r="D152" s="1">
        <v>20.03</v>
      </c>
      <c r="E152" s="4">
        <v>214.85</v>
      </c>
    </row>
    <row r="153" spans="1:5" x14ac:dyDescent="0.25">
      <c r="A153" s="3" t="s">
        <v>9</v>
      </c>
      <c r="B153" s="2">
        <v>42912</v>
      </c>
      <c r="C153" s="1"/>
      <c r="D153" s="1">
        <v>20.03</v>
      </c>
      <c r="E153" s="4">
        <v>214.85</v>
      </c>
    </row>
    <row r="154" spans="1:5" x14ac:dyDescent="0.25">
      <c r="A154" s="3" t="s">
        <v>9</v>
      </c>
      <c r="B154" s="2">
        <v>42930</v>
      </c>
      <c r="C154" s="1"/>
      <c r="D154" s="1">
        <v>19.920000000000002</v>
      </c>
      <c r="E154" s="4">
        <v>214.85</v>
      </c>
    </row>
    <row r="155" spans="1:5" x14ac:dyDescent="0.25">
      <c r="A155" s="3" t="s">
        <v>9</v>
      </c>
      <c r="B155" s="2">
        <v>42930</v>
      </c>
      <c r="C155" s="1"/>
      <c r="D155" s="1">
        <v>19.920000000000002</v>
      </c>
      <c r="E155" s="4">
        <v>214.85</v>
      </c>
    </row>
    <row r="156" spans="1:5" x14ac:dyDescent="0.25">
      <c r="A156" s="3" t="s">
        <v>9</v>
      </c>
      <c r="B156" s="2">
        <v>42964</v>
      </c>
      <c r="C156" s="1"/>
      <c r="D156" s="1">
        <v>19.87</v>
      </c>
      <c r="E156" s="4">
        <v>214.85</v>
      </c>
    </row>
    <row r="157" spans="1:5" x14ac:dyDescent="0.25">
      <c r="A157" s="3" t="s">
        <v>9</v>
      </c>
      <c r="B157" s="2">
        <v>42964</v>
      </c>
      <c r="C157" s="1"/>
      <c r="D157" s="1">
        <v>19.87</v>
      </c>
      <c r="E157" s="4">
        <v>214.85</v>
      </c>
    </row>
    <row r="158" spans="1:5" x14ac:dyDescent="0.25">
      <c r="A158" s="3" t="s">
        <v>9</v>
      </c>
      <c r="B158" s="2">
        <v>42986</v>
      </c>
      <c r="C158" s="1"/>
      <c r="D158" s="1">
        <v>18.95</v>
      </c>
      <c r="E158" s="4">
        <v>214.85</v>
      </c>
    </row>
    <row r="159" spans="1:5" x14ac:dyDescent="0.25">
      <c r="A159" s="3" t="s">
        <v>9</v>
      </c>
      <c r="B159" s="2">
        <v>42986</v>
      </c>
      <c r="C159" s="1"/>
      <c r="D159" s="1">
        <v>18.95</v>
      </c>
      <c r="E159" s="4">
        <v>214.85</v>
      </c>
    </row>
    <row r="160" spans="1:5" x14ac:dyDescent="0.25">
      <c r="A160" s="3" t="s">
        <v>9</v>
      </c>
      <c r="B160" s="2">
        <v>43021</v>
      </c>
      <c r="C160" s="1"/>
      <c r="D160" s="1">
        <v>17.52</v>
      </c>
      <c r="E160" s="4">
        <v>214.85</v>
      </c>
    </row>
    <row r="161" spans="1:5" x14ac:dyDescent="0.25">
      <c r="A161" s="3" t="s">
        <v>9</v>
      </c>
      <c r="B161" s="2">
        <v>43021</v>
      </c>
      <c r="C161" s="1"/>
      <c r="D161" s="1">
        <v>17.52</v>
      </c>
      <c r="E161" s="4">
        <v>214.85</v>
      </c>
    </row>
    <row r="162" spans="1:5" x14ac:dyDescent="0.25">
      <c r="A162" s="3" t="s">
        <v>9</v>
      </c>
      <c r="B162" s="2">
        <v>43048</v>
      </c>
      <c r="C162" s="1"/>
      <c r="D162" s="1">
        <v>20.07</v>
      </c>
      <c r="E162" s="4">
        <v>214.85</v>
      </c>
    </row>
    <row r="163" spans="1:5" ht="15" customHeight="1" x14ac:dyDescent="0.25">
      <c r="A163" s="3" t="s">
        <v>9</v>
      </c>
      <c r="B163" s="2">
        <v>43048</v>
      </c>
      <c r="C163" s="1"/>
      <c r="D163" s="1">
        <v>20.07</v>
      </c>
      <c r="E163" s="4">
        <v>214.85</v>
      </c>
    </row>
    <row r="164" spans="1:5" x14ac:dyDescent="0.25">
      <c r="A164" s="3" t="s">
        <v>9</v>
      </c>
      <c r="B164" s="2">
        <v>43076</v>
      </c>
      <c r="C164" s="1"/>
      <c r="D164" s="1">
        <v>19.8</v>
      </c>
      <c r="E164" s="4">
        <v>214.85</v>
      </c>
    </row>
    <row r="165" spans="1:5" x14ac:dyDescent="0.25">
      <c r="A165" s="3" t="s">
        <v>9</v>
      </c>
      <c r="B165" s="2">
        <v>43076</v>
      </c>
      <c r="C165" s="1"/>
      <c r="D165" s="1">
        <v>19.8</v>
      </c>
      <c r="E165" s="4">
        <v>214.85</v>
      </c>
    </row>
    <row r="166" spans="1:5" x14ac:dyDescent="0.25">
      <c r="A166" s="3" t="s">
        <v>9</v>
      </c>
      <c r="B166" s="2">
        <v>43124</v>
      </c>
      <c r="C166" s="1"/>
      <c r="D166" s="1">
        <v>19.28</v>
      </c>
      <c r="E166" s="4">
        <v>214.85</v>
      </c>
    </row>
    <row r="167" spans="1:5" x14ac:dyDescent="0.25">
      <c r="A167" s="3" t="s">
        <v>9</v>
      </c>
      <c r="B167" s="2">
        <v>43124</v>
      </c>
      <c r="C167" s="1"/>
      <c r="D167" s="1">
        <v>19.28</v>
      </c>
      <c r="E167" s="4">
        <v>214.85</v>
      </c>
    </row>
    <row r="168" spans="1:5" x14ac:dyDescent="0.25">
      <c r="A168" s="3" t="s">
        <v>9</v>
      </c>
      <c r="B168" s="2">
        <v>43124</v>
      </c>
      <c r="C168" s="1"/>
      <c r="D168" s="1">
        <v>19.28</v>
      </c>
      <c r="E168" s="4">
        <v>214.85</v>
      </c>
    </row>
    <row r="169" spans="1:5" x14ac:dyDescent="0.25">
      <c r="A169" s="3" t="s">
        <v>9</v>
      </c>
      <c r="B169" s="2">
        <v>43157</v>
      </c>
      <c r="C169" s="1"/>
      <c r="D169" s="1">
        <v>20.059999999999999</v>
      </c>
      <c r="E169" s="4">
        <v>214.85</v>
      </c>
    </row>
    <row r="170" spans="1:5" x14ac:dyDescent="0.25">
      <c r="A170" s="3" t="s">
        <v>9</v>
      </c>
      <c r="B170" s="2">
        <v>43157</v>
      </c>
      <c r="C170" s="1"/>
      <c r="D170" s="1">
        <v>20.059999999999999</v>
      </c>
      <c r="E170" s="4">
        <v>214.85</v>
      </c>
    </row>
    <row r="171" spans="1:5" x14ac:dyDescent="0.25">
      <c r="A171" s="3" t="s">
        <v>9</v>
      </c>
      <c r="B171" s="2">
        <v>43157</v>
      </c>
      <c r="C171" s="1"/>
      <c r="D171" s="1">
        <v>20.059999999999999</v>
      </c>
      <c r="E171" s="4">
        <v>214.85</v>
      </c>
    </row>
    <row r="172" spans="1:5" x14ac:dyDescent="0.25">
      <c r="A172" s="3" t="s">
        <v>9</v>
      </c>
      <c r="B172" s="2">
        <v>43185</v>
      </c>
      <c r="C172" s="1">
        <v>33.22</v>
      </c>
      <c r="D172" s="1">
        <v>19.88</v>
      </c>
      <c r="E172" s="4">
        <v>214.85</v>
      </c>
    </row>
    <row r="173" spans="1:5" x14ac:dyDescent="0.25">
      <c r="A173" s="3" t="s">
        <v>9</v>
      </c>
      <c r="B173" s="2">
        <v>43185</v>
      </c>
      <c r="C173" s="1"/>
      <c r="D173" s="1">
        <v>19.88</v>
      </c>
      <c r="E173" s="4">
        <v>214.85</v>
      </c>
    </row>
    <row r="174" spans="1:5" x14ac:dyDescent="0.25">
      <c r="A174" s="3" t="s">
        <v>9</v>
      </c>
      <c r="B174" s="2">
        <v>43185</v>
      </c>
      <c r="C174" s="1">
        <v>33.22</v>
      </c>
      <c r="D174" s="1">
        <v>19.88</v>
      </c>
      <c r="E174" s="4">
        <v>214.85</v>
      </c>
    </row>
    <row r="175" spans="1:5" x14ac:dyDescent="0.25">
      <c r="A175" s="3" t="s">
        <v>9</v>
      </c>
      <c r="B175" s="2">
        <v>43235</v>
      </c>
      <c r="C175" s="1">
        <v>33.22</v>
      </c>
      <c r="D175" s="1">
        <v>19.54</v>
      </c>
      <c r="E175" s="4">
        <v>214.85</v>
      </c>
    </row>
    <row r="176" spans="1:5" x14ac:dyDescent="0.25">
      <c r="A176" s="3" t="s">
        <v>9</v>
      </c>
      <c r="B176" s="2">
        <v>43235</v>
      </c>
      <c r="C176" s="1">
        <v>33.22</v>
      </c>
      <c r="D176" s="1">
        <v>19.54</v>
      </c>
      <c r="E176" s="4">
        <v>214.85</v>
      </c>
    </row>
    <row r="177" spans="1:5" x14ac:dyDescent="0.25">
      <c r="A177" s="3" t="s">
        <v>9</v>
      </c>
      <c r="B177" s="2">
        <v>43235</v>
      </c>
      <c r="C177" s="1">
        <v>33.22</v>
      </c>
      <c r="D177" s="1">
        <v>19.54</v>
      </c>
      <c r="E177" s="4">
        <v>214.85</v>
      </c>
    </row>
    <row r="178" spans="1:5" x14ac:dyDescent="0.25">
      <c r="A178" s="3" t="s">
        <v>9</v>
      </c>
      <c r="B178" s="2">
        <v>43259</v>
      </c>
      <c r="C178" s="1">
        <v>33.22</v>
      </c>
      <c r="D178" s="1">
        <v>20.02</v>
      </c>
      <c r="E178" s="4">
        <v>214.85</v>
      </c>
    </row>
    <row r="179" spans="1:5" x14ac:dyDescent="0.25">
      <c r="A179" s="3" t="s">
        <v>9</v>
      </c>
      <c r="B179" s="2">
        <v>43259</v>
      </c>
      <c r="C179" s="1">
        <v>33.22</v>
      </c>
      <c r="D179" s="1">
        <v>20.02</v>
      </c>
      <c r="E179" s="4">
        <v>214.85</v>
      </c>
    </row>
    <row r="180" spans="1:5" x14ac:dyDescent="0.25">
      <c r="A180" s="3" t="s">
        <v>9</v>
      </c>
      <c r="B180" s="2">
        <v>43259</v>
      </c>
      <c r="C180" s="1">
        <v>33.22</v>
      </c>
      <c r="D180" s="1">
        <v>20.02</v>
      </c>
      <c r="E180" s="4">
        <v>214.85</v>
      </c>
    </row>
    <row r="181" spans="1:5" x14ac:dyDescent="0.25">
      <c r="A181" s="3" t="s">
        <v>9</v>
      </c>
      <c r="B181" s="2">
        <v>43287</v>
      </c>
      <c r="C181" s="1">
        <v>33.22</v>
      </c>
      <c r="D181" s="1">
        <v>19.809999999999999</v>
      </c>
      <c r="E181" s="4">
        <v>214.85</v>
      </c>
    </row>
    <row r="182" spans="1:5" x14ac:dyDescent="0.25">
      <c r="A182" s="3" t="s">
        <v>9</v>
      </c>
      <c r="B182" s="2">
        <v>43287</v>
      </c>
      <c r="C182" s="1">
        <v>33.22</v>
      </c>
      <c r="D182" s="1">
        <v>19.809999999999999</v>
      </c>
      <c r="E182" s="4">
        <v>214.85</v>
      </c>
    </row>
    <row r="183" spans="1:5" x14ac:dyDescent="0.25">
      <c r="A183" s="3" t="s">
        <v>9</v>
      </c>
      <c r="B183" s="2">
        <v>43287</v>
      </c>
      <c r="C183" s="1">
        <v>33.22</v>
      </c>
      <c r="D183" s="1">
        <v>19.809999999999999</v>
      </c>
      <c r="E183" s="4">
        <v>214.85</v>
      </c>
    </row>
    <row r="184" spans="1:5" x14ac:dyDescent="0.25">
      <c r="A184" s="3" t="s">
        <v>9</v>
      </c>
      <c r="B184" s="2">
        <v>43341</v>
      </c>
      <c r="C184" s="1">
        <v>33.22</v>
      </c>
      <c r="D184" s="1">
        <v>19.54</v>
      </c>
      <c r="E184" s="4">
        <v>214.85</v>
      </c>
    </row>
    <row r="185" spans="1:5" x14ac:dyDescent="0.25">
      <c r="A185" s="3" t="s">
        <v>9</v>
      </c>
      <c r="B185" s="2">
        <v>43341</v>
      </c>
      <c r="C185" s="1">
        <v>33.22</v>
      </c>
      <c r="D185" s="1">
        <v>19.54</v>
      </c>
      <c r="E185" s="4">
        <v>214.85</v>
      </c>
    </row>
    <row r="186" spans="1:5" x14ac:dyDescent="0.25">
      <c r="A186" s="3" t="s">
        <v>9</v>
      </c>
      <c r="B186" s="2">
        <v>43341</v>
      </c>
      <c r="C186" s="1">
        <v>33.22</v>
      </c>
      <c r="D186" s="1">
        <v>19.54</v>
      </c>
      <c r="E186" s="4">
        <v>214.85</v>
      </c>
    </row>
    <row r="187" spans="1:5" x14ac:dyDescent="0.25">
      <c r="A187" s="3" t="s">
        <v>9</v>
      </c>
      <c r="B187" s="2">
        <v>43353</v>
      </c>
      <c r="C187" s="1">
        <v>33.22</v>
      </c>
      <c r="D187" s="1">
        <v>19.989999999999998</v>
      </c>
      <c r="E187" s="4">
        <v>214.85</v>
      </c>
    </row>
    <row r="188" spans="1:5" x14ac:dyDescent="0.25">
      <c r="A188" s="3" t="s">
        <v>9</v>
      </c>
      <c r="B188" s="2">
        <v>43353</v>
      </c>
      <c r="C188" s="1">
        <v>33.22</v>
      </c>
      <c r="D188" s="1">
        <v>19.989999999999998</v>
      </c>
      <c r="E188" s="4">
        <v>214.85</v>
      </c>
    </row>
    <row r="189" spans="1:5" x14ac:dyDescent="0.25">
      <c r="A189" s="3" t="s">
        <v>9</v>
      </c>
      <c r="B189" s="2">
        <v>43353</v>
      </c>
      <c r="C189" s="1">
        <v>33.22</v>
      </c>
      <c r="D189" s="1">
        <v>19.989999999999998</v>
      </c>
      <c r="E189" s="4">
        <v>214.85</v>
      </c>
    </row>
    <row r="190" spans="1:5" x14ac:dyDescent="0.25">
      <c r="A190" s="3" t="s">
        <v>9</v>
      </c>
      <c r="B190" s="2">
        <v>43378</v>
      </c>
      <c r="C190" s="1">
        <v>33.22</v>
      </c>
      <c r="D190" s="1">
        <v>19.88</v>
      </c>
      <c r="E190" s="4">
        <v>214.85</v>
      </c>
    </row>
    <row r="191" spans="1:5" x14ac:dyDescent="0.25">
      <c r="A191" s="3" t="s">
        <v>9</v>
      </c>
      <c r="B191" s="2">
        <v>43378</v>
      </c>
      <c r="C191" s="1">
        <v>33.22</v>
      </c>
      <c r="D191" s="1">
        <v>19.88</v>
      </c>
      <c r="E191" s="4">
        <v>214.85</v>
      </c>
    </row>
    <row r="192" spans="1:5" x14ac:dyDescent="0.25">
      <c r="A192" s="3" t="s">
        <v>9</v>
      </c>
      <c r="B192" s="2">
        <v>43378</v>
      </c>
      <c r="C192" s="1">
        <v>33.22</v>
      </c>
      <c r="D192" s="1">
        <v>19.88</v>
      </c>
      <c r="E192" s="4">
        <v>214.85</v>
      </c>
    </row>
    <row r="193" spans="1:5" x14ac:dyDescent="0.25">
      <c r="A193" s="3" t="s">
        <v>9</v>
      </c>
      <c r="B193" s="2">
        <v>43406</v>
      </c>
      <c r="C193" s="1">
        <v>33.22</v>
      </c>
      <c r="D193" s="1">
        <v>19.25</v>
      </c>
      <c r="E193" s="4">
        <v>214.85</v>
      </c>
    </row>
    <row r="194" spans="1:5" x14ac:dyDescent="0.25">
      <c r="A194" s="3" t="s">
        <v>9</v>
      </c>
      <c r="B194" s="2">
        <v>43406</v>
      </c>
      <c r="C194" s="1">
        <v>33.22</v>
      </c>
      <c r="D194" s="1">
        <v>19.25</v>
      </c>
      <c r="E194" s="4">
        <v>214.85</v>
      </c>
    </row>
    <row r="195" spans="1:5" x14ac:dyDescent="0.25">
      <c r="A195" s="3" t="s">
        <v>9</v>
      </c>
      <c r="B195" s="2">
        <v>43406</v>
      </c>
      <c r="C195" s="1">
        <v>33.22</v>
      </c>
      <c r="D195" s="1">
        <v>19.25</v>
      </c>
      <c r="E195" s="4">
        <v>214.85</v>
      </c>
    </row>
    <row r="196" spans="1:5" x14ac:dyDescent="0.25">
      <c r="A196" s="3" t="s">
        <v>9</v>
      </c>
      <c r="B196" s="2">
        <v>43439</v>
      </c>
      <c r="C196" s="1">
        <v>33.57</v>
      </c>
      <c r="D196" s="1">
        <v>17.59</v>
      </c>
      <c r="E196" s="4">
        <v>214.85</v>
      </c>
    </row>
    <row r="197" spans="1:5" x14ac:dyDescent="0.25">
      <c r="A197" s="3" t="s">
        <v>9</v>
      </c>
      <c r="B197" s="2">
        <v>43439</v>
      </c>
      <c r="C197" s="1">
        <v>33.57</v>
      </c>
      <c r="D197" s="1">
        <v>17.59</v>
      </c>
      <c r="E197" s="4">
        <v>214.85</v>
      </c>
    </row>
    <row r="198" spans="1:5" x14ac:dyDescent="0.25">
      <c r="A198" s="3" t="s">
        <v>9</v>
      </c>
      <c r="B198" s="2">
        <v>43439</v>
      </c>
      <c r="C198" s="1">
        <v>33.57</v>
      </c>
      <c r="D198" s="1">
        <v>17.59</v>
      </c>
      <c r="E198" s="4">
        <v>214.85</v>
      </c>
    </row>
    <row r="199" spans="1:5" x14ac:dyDescent="0.25">
      <c r="A199" s="3" t="s">
        <v>9</v>
      </c>
      <c r="B199" s="2">
        <v>43474</v>
      </c>
      <c r="C199" s="1">
        <v>33.57</v>
      </c>
      <c r="D199" s="1">
        <v>19.489999999999998</v>
      </c>
      <c r="E199" s="4">
        <v>214.85</v>
      </c>
    </row>
    <row r="200" spans="1:5" x14ac:dyDescent="0.25">
      <c r="A200" s="3" t="s">
        <v>9</v>
      </c>
      <c r="B200" s="2">
        <v>43474</v>
      </c>
      <c r="C200" s="1">
        <v>33.57</v>
      </c>
      <c r="D200" s="1">
        <v>19.489999999999998</v>
      </c>
      <c r="E200" s="4">
        <v>214.85</v>
      </c>
    </row>
    <row r="201" spans="1:5" x14ac:dyDescent="0.25">
      <c r="A201" s="3" t="s">
        <v>9</v>
      </c>
      <c r="B201" s="2">
        <v>43516</v>
      </c>
      <c r="C201" s="1">
        <v>33.21</v>
      </c>
      <c r="D201" s="1">
        <v>19.45</v>
      </c>
      <c r="E201" s="4">
        <v>214.85</v>
      </c>
    </row>
    <row r="202" spans="1:5" x14ac:dyDescent="0.25">
      <c r="A202" s="3" t="s">
        <v>9</v>
      </c>
      <c r="B202" s="2">
        <v>43516</v>
      </c>
      <c r="C202" s="1">
        <v>33.21</v>
      </c>
      <c r="D202" s="1">
        <v>19.45</v>
      </c>
      <c r="E202" s="4">
        <v>214.85</v>
      </c>
    </row>
    <row r="203" spans="1:5" x14ac:dyDescent="0.25">
      <c r="A203" s="3" t="s">
        <v>9</v>
      </c>
      <c r="B203" s="2">
        <v>43551</v>
      </c>
      <c r="C203" s="1">
        <v>33.21</v>
      </c>
      <c r="D203" s="1">
        <v>19.25</v>
      </c>
      <c r="E203" s="4">
        <v>214.85</v>
      </c>
    </row>
    <row r="204" spans="1:5" x14ac:dyDescent="0.25">
      <c r="A204" s="3" t="s">
        <v>9</v>
      </c>
      <c r="B204" s="2">
        <v>43551</v>
      </c>
      <c r="C204" s="1">
        <v>33.21</v>
      </c>
      <c r="D204" s="1">
        <v>19.25</v>
      </c>
      <c r="E204" s="4">
        <v>214.85</v>
      </c>
    </row>
    <row r="205" spans="1:5" x14ac:dyDescent="0.25">
      <c r="A205" s="3" t="s">
        <v>9</v>
      </c>
      <c r="B205" s="2">
        <v>43571</v>
      </c>
      <c r="C205" s="1">
        <v>33.21</v>
      </c>
      <c r="D205" s="1">
        <v>19.649999999999999</v>
      </c>
      <c r="E205" s="4">
        <v>214.85</v>
      </c>
    </row>
    <row r="206" spans="1:5" x14ac:dyDescent="0.25">
      <c r="A206" s="3" t="s">
        <v>9</v>
      </c>
      <c r="B206" s="2">
        <v>43571</v>
      </c>
      <c r="C206" s="1">
        <v>33.21</v>
      </c>
      <c r="D206" s="1">
        <v>19.649999999999999</v>
      </c>
      <c r="E206" s="4">
        <v>214.85</v>
      </c>
    </row>
    <row r="207" spans="1:5" x14ac:dyDescent="0.25">
      <c r="A207" s="3" t="s">
        <v>9</v>
      </c>
      <c r="B207" s="2">
        <v>43599</v>
      </c>
      <c r="C207" s="1">
        <v>33.21</v>
      </c>
      <c r="D207" s="1">
        <v>19.75</v>
      </c>
      <c r="E207" s="4">
        <v>214.85</v>
      </c>
    </row>
    <row r="208" spans="1:5" x14ac:dyDescent="0.25">
      <c r="A208" s="3" t="s">
        <v>9</v>
      </c>
      <c r="B208" s="2">
        <v>43599</v>
      </c>
      <c r="C208" s="1">
        <v>33.21</v>
      </c>
      <c r="D208" s="1">
        <v>19.75</v>
      </c>
      <c r="E208" s="4">
        <v>214.85</v>
      </c>
    </row>
    <row r="209" spans="1:5" x14ac:dyDescent="0.25">
      <c r="A209" s="3" t="s">
        <v>9</v>
      </c>
      <c r="B209" s="2">
        <v>43620</v>
      </c>
      <c r="C209" s="1">
        <v>33.21</v>
      </c>
      <c r="D209" s="1">
        <v>19.72</v>
      </c>
      <c r="E209" s="4">
        <v>214.85</v>
      </c>
    </row>
    <row r="210" spans="1:5" x14ac:dyDescent="0.25">
      <c r="A210" s="3" t="s">
        <v>9</v>
      </c>
      <c r="B210" s="2">
        <v>43620</v>
      </c>
      <c r="C210" s="1">
        <v>33.21</v>
      </c>
      <c r="D210" s="1">
        <v>19.72</v>
      </c>
      <c r="E210" s="4">
        <v>214.85</v>
      </c>
    </row>
    <row r="211" spans="1:5" x14ac:dyDescent="0.25">
      <c r="A211" s="3" t="s">
        <v>9</v>
      </c>
      <c r="B211" s="2">
        <v>43663</v>
      </c>
      <c r="C211" s="1">
        <v>33.21</v>
      </c>
      <c r="D211" s="1">
        <v>19.72</v>
      </c>
      <c r="E211" s="4">
        <v>214.85</v>
      </c>
    </row>
    <row r="212" spans="1:5" x14ac:dyDescent="0.25">
      <c r="A212" s="3" t="s">
        <v>9</v>
      </c>
      <c r="B212" s="2">
        <v>43663</v>
      </c>
      <c r="C212" s="1">
        <v>33.21</v>
      </c>
      <c r="D212" s="1">
        <v>19.72</v>
      </c>
      <c r="E212" s="4">
        <v>214.85</v>
      </c>
    </row>
    <row r="213" spans="1:5" x14ac:dyDescent="0.25">
      <c r="A213" s="3" t="s">
        <v>9</v>
      </c>
      <c r="B213" s="2">
        <v>43690</v>
      </c>
      <c r="C213" s="1">
        <v>33.21</v>
      </c>
      <c r="D213" s="1">
        <v>19.75</v>
      </c>
      <c r="E213" s="4">
        <v>214.85</v>
      </c>
    </row>
    <row r="214" spans="1:5" x14ac:dyDescent="0.25">
      <c r="A214" s="3" t="s">
        <v>9</v>
      </c>
      <c r="B214" s="2">
        <v>43690</v>
      </c>
      <c r="C214" s="1">
        <v>33.21</v>
      </c>
      <c r="D214" s="1">
        <v>19.75</v>
      </c>
      <c r="E214" s="4">
        <v>214.85</v>
      </c>
    </row>
    <row r="215" spans="1:5" x14ac:dyDescent="0.25">
      <c r="A215" s="3" t="s">
        <v>9</v>
      </c>
      <c r="B215" s="2">
        <v>43718</v>
      </c>
      <c r="C215" s="1">
        <v>33.21</v>
      </c>
      <c r="D215" s="1">
        <v>19.62</v>
      </c>
      <c r="E215" s="4">
        <v>214.85</v>
      </c>
    </row>
    <row r="216" spans="1:5" x14ac:dyDescent="0.25">
      <c r="A216" s="3" t="s">
        <v>9</v>
      </c>
      <c r="B216" s="2">
        <v>43718</v>
      </c>
      <c r="C216" s="1">
        <v>33.21</v>
      </c>
      <c r="D216" s="1">
        <v>19.62</v>
      </c>
      <c r="E216" s="4">
        <v>214.85</v>
      </c>
    </row>
    <row r="217" spans="1:5" x14ac:dyDescent="0.25">
      <c r="A217" s="3" t="s">
        <v>9</v>
      </c>
      <c r="B217" s="2">
        <v>43752</v>
      </c>
      <c r="C217" s="1">
        <v>33.21</v>
      </c>
      <c r="D217" s="1">
        <v>19.52</v>
      </c>
      <c r="E217" s="4">
        <v>214.85</v>
      </c>
    </row>
    <row r="218" spans="1:5" x14ac:dyDescent="0.25">
      <c r="A218" s="3" t="s">
        <v>9</v>
      </c>
      <c r="B218" s="2">
        <v>43752</v>
      </c>
      <c r="C218" s="1">
        <v>33.21</v>
      </c>
      <c r="D218" s="1">
        <v>19.52</v>
      </c>
      <c r="E218" s="4">
        <v>214.85</v>
      </c>
    </row>
    <row r="219" spans="1:5" x14ac:dyDescent="0.25">
      <c r="A219" s="3" t="s">
        <v>9</v>
      </c>
      <c r="B219" s="2">
        <v>43783</v>
      </c>
      <c r="C219" s="1">
        <v>33.21</v>
      </c>
      <c r="D219" s="1">
        <v>19.37</v>
      </c>
      <c r="E219" s="4">
        <v>214.85</v>
      </c>
    </row>
    <row r="220" spans="1:5" x14ac:dyDescent="0.25">
      <c r="A220" s="3" t="s">
        <v>9</v>
      </c>
      <c r="B220" s="2">
        <v>43783</v>
      </c>
      <c r="C220" s="1">
        <v>33.21</v>
      </c>
      <c r="D220" s="1">
        <v>19.37</v>
      </c>
      <c r="E220" s="4">
        <v>214.85</v>
      </c>
    </row>
    <row r="221" spans="1:5" x14ac:dyDescent="0.25">
      <c r="A221" s="3" t="s">
        <v>9</v>
      </c>
      <c r="B221" s="2">
        <v>43802</v>
      </c>
      <c r="C221" s="1">
        <v>33.21</v>
      </c>
      <c r="D221" s="1">
        <v>19.28</v>
      </c>
      <c r="E221" s="4">
        <v>214.85</v>
      </c>
    </row>
    <row r="222" spans="1:5" x14ac:dyDescent="0.25">
      <c r="A222" s="3" t="s">
        <v>9</v>
      </c>
      <c r="B222" s="2">
        <v>43802</v>
      </c>
      <c r="C222" s="1">
        <v>33.21</v>
      </c>
      <c r="D222" s="1">
        <v>19.28</v>
      </c>
      <c r="E222" s="4">
        <v>214.85</v>
      </c>
    </row>
    <row r="223" spans="1:5" x14ac:dyDescent="0.25">
      <c r="A223" s="3" t="s">
        <v>9</v>
      </c>
      <c r="B223" s="2">
        <v>43843</v>
      </c>
      <c r="C223" s="1" t="s">
        <v>10</v>
      </c>
      <c r="D223" s="1" t="s">
        <v>10</v>
      </c>
      <c r="E223" s="4">
        <v>214.85</v>
      </c>
    </row>
    <row r="224" spans="1:5" x14ac:dyDescent="0.25">
      <c r="A224" s="3" t="s">
        <v>9</v>
      </c>
      <c r="B224" s="2">
        <v>43843</v>
      </c>
      <c r="C224" s="1" t="s">
        <v>10</v>
      </c>
      <c r="D224" s="1" t="s">
        <v>10</v>
      </c>
      <c r="E224" s="4">
        <v>214.85</v>
      </c>
    </row>
    <row r="225" spans="1:5" x14ac:dyDescent="0.25">
      <c r="A225" s="3" t="s">
        <v>9</v>
      </c>
      <c r="B225" s="2">
        <v>43879</v>
      </c>
      <c r="C225" s="1">
        <v>33.21</v>
      </c>
      <c r="D225" s="1">
        <v>19.27</v>
      </c>
      <c r="E225" s="4">
        <v>214.85</v>
      </c>
    </row>
    <row r="226" spans="1:5" x14ac:dyDescent="0.25">
      <c r="A226" s="3" t="s">
        <v>9</v>
      </c>
      <c r="B226" s="2">
        <v>43879</v>
      </c>
      <c r="C226" s="1">
        <v>33.21</v>
      </c>
      <c r="D226" s="1">
        <v>19.27</v>
      </c>
      <c r="E226" s="4">
        <v>214.85</v>
      </c>
    </row>
    <row r="227" spans="1:5" x14ac:dyDescent="0.25">
      <c r="A227" s="3" t="s">
        <v>9</v>
      </c>
      <c r="B227" s="2">
        <v>43906</v>
      </c>
      <c r="C227" s="1">
        <v>33.21</v>
      </c>
      <c r="D227" s="1">
        <v>17.989999999999998</v>
      </c>
      <c r="E227" s="4">
        <v>214.85</v>
      </c>
    </row>
    <row r="228" spans="1:5" x14ac:dyDescent="0.25">
      <c r="A228" s="3" t="s">
        <v>9</v>
      </c>
      <c r="B228" s="2">
        <v>43906</v>
      </c>
      <c r="C228" s="1">
        <v>33.21</v>
      </c>
      <c r="D228" s="1">
        <v>17.989999999999998</v>
      </c>
      <c r="E228" s="4">
        <v>214.85</v>
      </c>
    </row>
    <row r="229" spans="1:5" x14ac:dyDescent="0.25">
      <c r="A229" s="3" t="s">
        <v>9</v>
      </c>
      <c r="B229" s="2">
        <v>43929</v>
      </c>
      <c r="C229" s="1">
        <v>33.21</v>
      </c>
      <c r="D229" s="1">
        <v>19.09</v>
      </c>
      <c r="E229" s="4">
        <v>214.85</v>
      </c>
    </row>
    <row r="230" spans="1:5" x14ac:dyDescent="0.25">
      <c r="A230" s="3" t="s">
        <v>9</v>
      </c>
      <c r="B230" s="2">
        <v>43929</v>
      </c>
      <c r="C230" s="1">
        <v>33.21</v>
      </c>
      <c r="D230" s="1">
        <v>19.09</v>
      </c>
      <c r="E230" s="4">
        <v>214.85</v>
      </c>
    </row>
    <row r="231" spans="1:5" x14ac:dyDescent="0.25">
      <c r="A231" s="3" t="s">
        <v>9</v>
      </c>
      <c r="B231" s="2">
        <v>43972</v>
      </c>
      <c r="C231" s="1">
        <v>33.21</v>
      </c>
      <c r="D231" s="1">
        <v>19.32</v>
      </c>
      <c r="E231" s="4">
        <v>214.85</v>
      </c>
    </row>
    <row r="232" spans="1:5" x14ac:dyDescent="0.25">
      <c r="A232" s="3" t="s">
        <v>9</v>
      </c>
      <c r="B232" s="2">
        <v>43972</v>
      </c>
      <c r="C232" s="1">
        <v>33.21</v>
      </c>
      <c r="D232" s="1">
        <v>19.32</v>
      </c>
      <c r="E232" s="4">
        <v>214.85</v>
      </c>
    </row>
    <row r="233" spans="1:5" x14ac:dyDescent="0.25">
      <c r="A233" s="3" t="s">
        <v>9</v>
      </c>
      <c r="B233" s="2">
        <v>44005</v>
      </c>
      <c r="C233" s="1">
        <v>33.21</v>
      </c>
      <c r="D233" s="1">
        <v>19.649999999999999</v>
      </c>
      <c r="E233" s="4">
        <v>214.85</v>
      </c>
    </row>
    <row r="234" spans="1:5" x14ac:dyDescent="0.25">
      <c r="A234" s="3" t="s">
        <v>9</v>
      </c>
      <c r="B234" s="2">
        <v>44005</v>
      </c>
      <c r="C234" s="1">
        <v>33.21</v>
      </c>
      <c r="D234" s="1">
        <v>19.649999999999999</v>
      </c>
      <c r="E234" s="4">
        <v>214.85</v>
      </c>
    </row>
    <row r="235" spans="1:5" x14ac:dyDescent="0.25">
      <c r="A235" s="3" t="s">
        <v>9</v>
      </c>
      <c r="B235" s="2">
        <v>44033</v>
      </c>
      <c r="C235" s="1">
        <v>33.21</v>
      </c>
      <c r="D235" s="1">
        <v>19.62</v>
      </c>
      <c r="E235" s="4">
        <v>214.85</v>
      </c>
    </row>
    <row r="236" spans="1:5" x14ac:dyDescent="0.25">
      <c r="A236" s="3" t="s">
        <v>9</v>
      </c>
      <c r="B236" s="2">
        <v>44033</v>
      </c>
      <c r="C236" s="1">
        <v>33.21</v>
      </c>
      <c r="D236" s="1">
        <v>19.62</v>
      </c>
      <c r="E236" s="4">
        <v>214.85</v>
      </c>
    </row>
    <row r="237" spans="1:5" x14ac:dyDescent="0.25">
      <c r="A237" s="3" t="s">
        <v>9</v>
      </c>
      <c r="B237" s="2">
        <v>44054</v>
      </c>
      <c r="C237" s="1" t="s">
        <v>11</v>
      </c>
      <c r="D237" s="1"/>
      <c r="E237" s="4">
        <v>214.85</v>
      </c>
    </row>
    <row r="238" spans="1:5" x14ac:dyDescent="0.25">
      <c r="A238" s="3" t="s">
        <v>9</v>
      </c>
      <c r="B238" s="2">
        <v>44054</v>
      </c>
      <c r="C238" s="1"/>
      <c r="D238" s="1" t="s">
        <v>21</v>
      </c>
      <c r="E238" s="4">
        <v>214.85</v>
      </c>
    </row>
    <row r="239" spans="1:5" x14ac:dyDescent="0.25">
      <c r="A239" s="3" t="s">
        <v>9</v>
      </c>
      <c r="B239" s="2">
        <v>44096</v>
      </c>
      <c r="C239" s="1">
        <v>33.21</v>
      </c>
      <c r="D239" s="1">
        <v>19.64</v>
      </c>
      <c r="E239" s="4">
        <v>214.85</v>
      </c>
    </row>
    <row r="240" spans="1:5" x14ac:dyDescent="0.25">
      <c r="A240" s="3" t="s">
        <v>9</v>
      </c>
      <c r="B240" s="2">
        <v>44096</v>
      </c>
      <c r="C240" s="1">
        <v>33.21</v>
      </c>
      <c r="D240" s="1">
        <v>19.64</v>
      </c>
      <c r="E240" s="4">
        <v>214.85</v>
      </c>
    </row>
    <row r="241" spans="1:5" x14ac:dyDescent="0.25">
      <c r="A241" s="3" t="s">
        <v>9</v>
      </c>
      <c r="B241" s="2">
        <v>44118</v>
      </c>
      <c r="C241" s="1">
        <v>33.21</v>
      </c>
      <c r="D241" s="1">
        <v>19.45</v>
      </c>
      <c r="E241" s="4">
        <v>214.85</v>
      </c>
    </row>
    <row r="242" spans="1:5" x14ac:dyDescent="0.25">
      <c r="A242" s="3" t="s">
        <v>9</v>
      </c>
      <c r="B242" s="2">
        <v>44118</v>
      </c>
      <c r="C242" s="1">
        <v>33.21</v>
      </c>
      <c r="D242" s="1">
        <v>19.45</v>
      </c>
      <c r="E242" s="4">
        <v>214.85</v>
      </c>
    </row>
    <row r="243" spans="1:5" x14ac:dyDescent="0.25">
      <c r="A243" s="3" t="s">
        <v>9</v>
      </c>
      <c r="B243" s="2">
        <v>44145</v>
      </c>
      <c r="C243" s="1">
        <v>33.21</v>
      </c>
      <c r="D243" s="1">
        <v>18.59</v>
      </c>
      <c r="E243" s="4">
        <v>214.85</v>
      </c>
    </row>
    <row r="244" spans="1:5" x14ac:dyDescent="0.25">
      <c r="A244" s="3" t="s">
        <v>9</v>
      </c>
      <c r="B244" s="2">
        <v>44145</v>
      </c>
      <c r="C244" s="1">
        <v>33.21</v>
      </c>
      <c r="D244" s="1">
        <v>18.59</v>
      </c>
      <c r="E244" s="4">
        <v>214.85</v>
      </c>
    </row>
    <row r="245" spans="1:5" x14ac:dyDescent="0.25">
      <c r="A245" s="3" t="s">
        <v>9</v>
      </c>
      <c r="B245" s="2">
        <v>44167</v>
      </c>
      <c r="C245" s="1">
        <v>33.21</v>
      </c>
      <c r="D245" s="1">
        <v>18.28</v>
      </c>
      <c r="E245" s="4">
        <v>214.85</v>
      </c>
    </row>
    <row r="246" spans="1:5" x14ac:dyDescent="0.25">
      <c r="A246" s="3" t="s">
        <v>9</v>
      </c>
      <c r="B246" s="2">
        <v>44167</v>
      </c>
      <c r="C246" s="1">
        <v>33.21</v>
      </c>
      <c r="D246" s="1">
        <v>18.28</v>
      </c>
      <c r="E246" s="4">
        <v>214.85</v>
      </c>
    </row>
    <row r="247" spans="1:5" x14ac:dyDescent="0.25">
      <c r="A247" s="3" t="s">
        <v>9</v>
      </c>
      <c r="B247" s="2">
        <v>44214</v>
      </c>
      <c r="C247" s="1">
        <v>33.21</v>
      </c>
      <c r="D247" s="1">
        <v>18.350000000000001</v>
      </c>
      <c r="E247" s="4">
        <v>214.85</v>
      </c>
    </row>
    <row r="248" spans="1:5" x14ac:dyDescent="0.25">
      <c r="A248" s="3" t="s">
        <v>9</v>
      </c>
      <c r="B248" s="2">
        <v>44214</v>
      </c>
      <c r="C248" s="1">
        <v>33.21</v>
      </c>
      <c r="D248" s="1">
        <v>18.350000000000001</v>
      </c>
      <c r="E248" s="4">
        <v>214.85</v>
      </c>
    </row>
    <row r="249" spans="1:5" x14ac:dyDescent="0.25">
      <c r="A249" s="3" t="s">
        <v>9</v>
      </c>
      <c r="B249" s="2">
        <v>44243</v>
      </c>
      <c r="C249" s="1">
        <v>33.03</v>
      </c>
      <c r="D249" s="1">
        <v>19.3</v>
      </c>
      <c r="E249" s="4">
        <v>214.85</v>
      </c>
    </row>
    <row r="250" spans="1:5" x14ac:dyDescent="0.25">
      <c r="A250" s="3" t="s">
        <v>9</v>
      </c>
      <c r="B250" s="2">
        <v>44243</v>
      </c>
      <c r="C250" s="1">
        <v>33.03</v>
      </c>
      <c r="D250" s="1">
        <v>19.3</v>
      </c>
      <c r="E250" s="4">
        <v>214.85</v>
      </c>
    </row>
    <row r="251" spans="1:5" x14ac:dyDescent="0.25">
      <c r="A251" s="3" t="s">
        <v>9</v>
      </c>
      <c r="B251" s="2">
        <v>44280</v>
      </c>
      <c r="C251" s="1">
        <v>33.03</v>
      </c>
      <c r="D251" s="1">
        <v>19.309999999999999</v>
      </c>
      <c r="E251" s="4">
        <v>214.85</v>
      </c>
    </row>
    <row r="252" spans="1:5" x14ac:dyDescent="0.25">
      <c r="A252" s="3" t="s">
        <v>9</v>
      </c>
      <c r="B252" s="2">
        <v>44280</v>
      </c>
      <c r="C252" s="1">
        <v>33.03</v>
      </c>
      <c r="D252" s="1">
        <v>19.309999999999999</v>
      </c>
      <c r="E252" s="4">
        <v>214.85</v>
      </c>
    </row>
    <row r="253" spans="1:5" x14ac:dyDescent="0.25">
      <c r="A253" s="3" t="s">
        <v>9</v>
      </c>
      <c r="B253" s="2">
        <v>44316</v>
      </c>
      <c r="C253" s="1">
        <v>33.03</v>
      </c>
      <c r="D253" s="1">
        <v>19.39</v>
      </c>
      <c r="E253" s="4">
        <v>214.85</v>
      </c>
    </row>
    <row r="254" spans="1:5" x14ac:dyDescent="0.25">
      <c r="A254" s="3" t="s">
        <v>9</v>
      </c>
      <c r="B254" s="2">
        <v>44316</v>
      </c>
      <c r="C254" s="1">
        <v>33.03</v>
      </c>
      <c r="D254" s="1">
        <v>19.39</v>
      </c>
      <c r="E254" s="4">
        <v>214.85</v>
      </c>
    </row>
    <row r="255" spans="1:5" x14ac:dyDescent="0.25">
      <c r="A255" s="3" t="s">
        <v>9</v>
      </c>
      <c r="B255" s="2">
        <v>44336</v>
      </c>
      <c r="C255" s="1">
        <v>33.03</v>
      </c>
      <c r="D255" s="1">
        <v>19.350000000000001</v>
      </c>
      <c r="E255" s="4">
        <v>214.85</v>
      </c>
    </row>
    <row r="256" spans="1:5" x14ac:dyDescent="0.25">
      <c r="A256" s="3" t="s">
        <v>9</v>
      </c>
      <c r="B256" s="2">
        <v>44336</v>
      </c>
      <c r="C256" s="1">
        <v>33.03</v>
      </c>
      <c r="D256" s="1">
        <v>19.350000000000001</v>
      </c>
      <c r="E256" s="4">
        <v>214.85</v>
      </c>
    </row>
    <row r="257" spans="1:5" x14ac:dyDescent="0.25">
      <c r="A257" s="3" t="s">
        <v>9</v>
      </c>
      <c r="B257" s="2">
        <v>44377</v>
      </c>
      <c r="C257" s="1">
        <v>33.03</v>
      </c>
      <c r="D257" s="1">
        <v>19.170000000000002</v>
      </c>
      <c r="E257" s="4">
        <v>214.85</v>
      </c>
    </row>
    <row r="258" spans="1:5" x14ac:dyDescent="0.25">
      <c r="A258" s="3" t="s">
        <v>9</v>
      </c>
      <c r="B258" s="2">
        <v>44377</v>
      </c>
      <c r="C258" s="1">
        <v>33.03</v>
      </c>
      <c r="D258" s="1">
        <v>19.170000000000002</v>
      </c>
      <c r="E258" s="4">
        <v>214.85</v>
      </c>
    </row>
    <row r="259" spans="1:5" x14ac:dyDescent="0.25">
      <c r="A259" s="3" t="s">
        <v>9</v>
      </c>
      <c r="B259" s="2">
        <v>44399</v>
      </c>
      <c r="C259" s="1">
        <v>33.03</v>
      </c>
      <c r="D259" s="1">
        <v>19</v>
      </c>
      <c r="E259" s="4">
        <v>214.85</v>
      </c>
    </row>
    <row r="260" spans="1:5" x14ac:dyDescent="0.25">
      <c r="A260" s="3" t="s">
        <v>9</v>
      </c>
      <c r="B260" s="2">
        <v>44399</v>
      </c>
      <c r="C260" s="1">
        <v>33.03</v>
      </c>
      <c r="D260" s="1">
        <v>19</v>
      </c>
      <c r="E260" s="4">
        <v>214.85</v>
      </c>
    </row>
    <row r="261" spans="1:5" x14ac:dyDescent="0.25">
      <c r="A261" s="3" t="s">
        <v>9</v>
      </c>
      <c r="B261" s="2">
        <v>44431</v>
      </c>
      <c r="C261" s="1">
        <v>33.03</v>
      </c>
      <c r="D261" s="1">
        <v>19.420000000000002</v>
      </c>
      <c r="E261" s="4">
        <v>214.85</v>
      </c>
    </row>
    <row r="262" spans="1:5" x14ac:dyDescent="0.25">
      <c r="A262" s="3" t="s">
        <v>9</v>
      </c>
      <c r="B262" s="2">
        <v>44455</v>
      </c>
      <c r="C262" s="1">
        <v>33</v>
      </c>
      <c r="D262" s="1">
        <v>18.920000000000002</v>
      </c>
      <c r="E262" s="4">
        <v>214.85</v>
      </c>
    </row>
    <row r="263" spans="1:5" x14ac:dyDescent="0.25">
      <c r="A263" s="3" t="s">
        <v>9</v>
      </c>
      <c r="B263" s="2">
        <v>44475</v>
      </c>
      <c r="C263" s="1">
        <v>33</v>
      </c>
      <c r="D263" s="1">
        <v>18.87</v>
      </c>
      <c r="E263" s="4">
        <v>214.85</v>
      </c>
    </row>
    <row r="264" spans="1:5" x14ac:dyDescent="0.25">
      <c r="A264" s="3" t="s">
        <v>9</v>
      </c>
      <c r="B264" s="2">
        <v>44515</v>
      </c>
      <c r="C264" s="1">
        <v>33.03</v>
      </c>
      <c r="D264" s="1">
        <v>18.89</v>
      </c>
      <c r="E264" s="4">
        <v>214.85</v>
      </c>
    </row>
    <row r="265" spans="1:5" x14ac:dyDescent="0.25">
      <c r="A265" s="3" t="s">
        <v>9</v>
      </c>
      <c r="B265" s="2">
        <v>44550</v>
      </c>
      <c r="C265" s="1"/>
      <c r="D265" s="1" t="s">
        <v>22</v>
      </c>
      <c r="E265" s="4">
        <v>214.85</v>
      </c>
    </row>
    <row r="266" spans="1:5" x14ac:dyDescent="0.25">
      <c r="A266" s="3" t="s">
        <v>4</v>
      </c>
      <c r="B266" s="2">
        <v>45209</v>
      </c>
      <c r="C266" s="1">
        <v>10.43</v>
      </c>
      <c r="D266" s="1">
        <v>5.72</v>
      </c>
      <c r="E266" s="4">
        <v>166.12</v>
      </c>
    </row>
    <row r="267" spans="1:5" x14ac:dyDescent="0.25">
      <c r="A267" s="3" t="s">
        <v>4</v>
      </c>
      <c r="B267" s="2">
        <v>42858</v>
      </c>
      <c r="C267" s="1"/>
      <c r="D267" s="1">
        <v>5.62</v>
      </c>
      <c r="E267" s="4">
        <v>166.12</v>
      </c>
    </row>
    <row r="268" spans="1:5" x14ac:dyDescent="0.25">
      <c r="A268" s="3" t="s">
        <v>4</v>
      </c>
      <c r="B268" s="2">
        <v>42874</v>
      </c>
      <c r="C268" s="1"/>
      <c r="D268" s="1">
        <v>5.93</v>
      </c>
      <c r="E268" s="4">
        <v>166.12</v>
      </c>
    </row>
    <row r="269" spans="1:5" x14ac:dyDescent="0.25">
      <c r="A269" s="3" t="s">
        <v>4</v>
      </c>
      <c r="B269" s="2">
        <v>42912</v>
      </c>
      <c r="C269" s="1"/>
      <c r="D269" s="1">
        <v>6.54</v>
      </c>
      <c r="E269" s="4">
        <v>166.12</v>
      </c>
    </row>
    <row r="270" spans="1:5" x14ac:dyDescent="0.25">
      <c r="A270" s="3" t="s">
        <v>4</v>
      </c>
      <c r="B270" s="2">
        <v>42930</v>
      </c>
      <c r="C270" s="1"/>
      <c r="D270" s="1">
        <v>6.33</v>
      </c>
      <c r="E270" s="4">
        <v>166.12</v>
      </c>
    </row>
    <row r="271" spans="1:5" x14ac:dyDescent="0.25">
      <c r="A271" s="3" t="s">
        <v>4</v>
      </c>
      <c r="B271" s="2">
        <v>42964</v>
      </c>
      <c r="C271" s="1"/>
      <c r="D271" s="1">
        <v>6.11</v>
      </c>
      <c r="E271" s="4">
        <v>166.12</v>
      </c>
    </row>
    <row r="272" spans="1:5" x14ac:dyDescent="0.25">
      <c r="A272" s="3" t="s">
        <v>4</v>
      </c>
      <c r="B272" s="2">
        <v>42986</v>
      </c>
      <c r="C272" s="1"/>
      <c r="D272" s="1">
        <v>5.98</v>
      </c>
      <c r="E272" s="4">
        <v>166.12</v>
      </c>
    </row>
    <row r="273" spans="1:5" x14ac:dyDescent="0.25">
      <c r="A273" s="3" t="s">
        <v>4</v>
      </c>
      <c r="B273" s="2">
        <v>43021</v>
      </c>
      <c r="C273" s="1"/>
      <c r="D273" s="1">
        <v>5.82</v>
      </c>
      <c r="E273" s="4">
        <v>166.12</v>
      </c>
    </row>
    <row r="274" spans="1:5" x14ac:dyDescent="0.25">
      <c r="A274" s="3" t="s">
        <v>4</v>
      </c>
      <c r="B274" s="2">
        <v>43048</v>
      </c>
      <c r="C274" s="1"/>
      <c r="D274" s="1">
        <v>5.46</v>
      </c>
      <c r="E274" s="4">
        <v>166.12</v>
      </c>
    </row>
    <row r="275" spans="1:5" x14ac:dyDescent="0.25">
      <c r="A275" s="3" t="s">
        <v>4</v>
      </c>
      <c r="B275" s="2">
        <v>43076</v>
      </c>
      <c r="C275" s="1"/>
      <c r="D275" s="1">
        <v>4.91</v>
      </c>
      <c r="E275" s="4">
        <v>166.12</v>
      </c>
    </row>
    <row r="276" spans="1:5" x14ac:dyDescent="0.25">
      <c r="A276" s="3" t="s">
        <v>4</v>
      </c>
      <c r="B276" s="2">
        <v>43124</v>
      </c>
      <c r="C276" s="1"/>
      <c r="D276" s="1">
        <v>4.67</v>
      </c>
      <c r="E276" s="4">
        <v>166.12</v>
      </c>
    </row>
    <row r="277" spans="1:5" x14ac:dyDescent="0.25">
      <c r="A277" s="3" t="s">
        <v>4</v>
      </c>
      <c r="B277" s="2">
        <v>43157</v>
      </c>
      <c r="C277" s="1"/>
      <c r="D277" s="1">
        <v>4.9400000000000004</v>
      </c>
      <c r="E277" s="4">
        <v>166.12</v>
      </c>
    </row>
    <row r="278" spans="1:5" x14ac:dyDescent="0.25">
      <c r="A278" s="3" t="s">
        <v>4</v>
      </c>
      <c r="B278" s="2">
        <v>43185</v>
      </c>
      <c r="C278" s="1">
        <v>12.07</v>
      </c>
      <c r="D278" s="1">
        <v>5.04</v>
      </c>
      <c r="E278" s="4">
        <v>166.12</v>
      </c>
    </row>
    <row r="279" spans="1:5" x14ac:dyDescent="0.25">
      <c r="A279" s="3" t="s">
        <v>4</v>
      </c>
      <c r="B279" s="2">
        <v>43199</v>
      </c>
      <c r="C279" s="1">
        <v>12.07</v>
      </c>
      <c r="D279" s="1">
        <v>5</v>
      </c>
      <c r="E279" s="4">
        <v>166.12</v>
      </c>
    </row>
    <row r="280" spans="1:5" x14ac:dyDescent="0.25">
      <c r="A280" s="3" t="s">
        <v>4</v>
      </c>
      <c r="B280" s="2">
        <v>43235</v>
      </c>
      <c r="C280" s="1">
        <v>12.07</v>
      </c>
      <c r="D280" s="1">
        <v>5.34</v>
      </c>
      <c r="E280" s="4">
        <v>166.12</v>
      </c>
    </row>
    <row r="281" spans="1:5" x14ac:dyDescent="0.25">
      <c r="A281" s="3" t="s">
        <v>4</v>
      </c>
      <c r="B281" s="2">
        <v>43259</v>
      </c>
      <c r="C281" s="1">
        <v>12.07</v>
      </c>
      <c r="D281" s="1">
        <v>5.85</v>
      </c>
      <c r="E281" s="4">
        <v>166.12</v>
      </c>
    </row>
    <row r="282" spans="1:5" x14ac:dyDescent="0.25">
      <c r="A282" s="3" t="s">
        <v>4</v>
      </c>
      <c r="B282" s="2">
        <v>43287</v>
      </c>
      <c r="C282" s="1">
        <v>12.07</v>
      </c>
      <c r="D282" s="1">
        <v>6.32</v>
      </c>
      <c r="E282" s="4">
        <v>166.12</v>
      </c>
    </row>
    <row r="283" spans="1:5" x14ac:dyDescent="0.25">
      <c r="A283" s="3" t="s">
        <v>4</v>
      </c>
      <c r="B283" s="2">
        <v>43341</v>
      </c>
      <c r="C283" s="1">
        <v>12.07</v>
      </c>
      <c r="D283" s="1">
        <v>6.77</v>
      </c>
      <c r="E283" s="4">
        <v>166.12</v>
      </c>
    </row>
    <row r="284" spans="1:5" x14ac:dyDescent="0.25">
      <c r="A284" s="3" t="s">
        <v>4</v>
      </c>
      <c r="B284" s="2">
        <v>43353</v>
      </c>
      <c r="C284" s="1">
        <v>12.07</v>
      </c>
      <c r="D284" s="1">
        <v>6.75</v>
      </c>
      <c r="E284" s="4">
        <v>166.12</v>
      </c>
    </row>
    <row r="285" spans="1:5" x14ac:dyDescent="0.25">
      <c r="A285" s="3" t="s">
        <v>4</v>
      </c>
      <c r="B285" s="2">
        <v>43378</v>
      </c>
      <c r="C285" s="1">
        <v>12.07</v>
      </c>
      <c r="D285" s="1">
        <v>6.49</v>
      </c>
      <c r="E285" s="4">
        <v>166.12</v>
      </c>
    </row>
    <row r="286" spans="1:5" x14ac:dyDescent="0.25">
      <c r="A286" s="3" t="s">
        <v>4</v>
      </c>
      <c r="B286" s="2">
        <v>43406</v>
      </c>
      <c r="C286" s="1">
        <v>12.07</v>
      </c>
      <c r="D286" s="1">
        <v>6.42</v>
      </c>
      <c r="E286" s="4">
        <v>166.12</v>
      </c>
    </row>
    <row r="287" spans="1:5" x14ac:dyDescent="0.25">
      <c r="A287" s="3" t="s">
        <v>4</v>
      </c>
      <c r="B287" s="2">
        <v>43439</v>
      </c>
      <c r="C287" s="1">
        <v>11.35</v>
      </c>
      <c r="D287" s="1">
        <v>6.2</v>
      </c>
      <c r="E287" s="4">
        <v>166.12</v>
      </c>
    </row>
    <row r="288" spans="1:5" x14ac:dyDescent="0.25">
      <c r="A288" s="3" t="s">
        <v>4</v>
      </c>
      <c r="B288" s="2">
        <v>43474</v>
      </c>
      <c r="C288" s="1">
        <v>11.35</v>
      </c>
      <c r="D288" s="1">
        <v>5.49</v>
      </c>
      <c r="E288" s="4">
        <v>166.12</v>
      </c>
    </row>
    <row r="289" spans="1:5" x14ac:dyDescent="0.25">
      <c r="A289" s="3" t="s">
        <v>4</v>
      </c>
      <c r="B289" s="2">
        <v>43516</v>
      </c>
      <c r="C289" s="1">
        <v>11.32</v>
      </c>
      <c r="D289" s="1">
        <v>6.63</v>
      </c>
      <c r="E289" s="4">
        <v>166.12</v>
      </c>
    </row>
    <row r="290" spans="1:5" x14ac:dyDescent="0.25">
      <c r="A290" s="3" t="s">
        <v>4</v>
      </c>
      <c r="B290" s="2">
        <v>43551</v>
      </c>
      <c r="C290" s="1">
        <v>11.32</v>
      </c>
      <c r="D290" s="1">
        <v>7.21</v>
      </c>
      <c r="E290" s="4">
        <v>166.12</v>
      </c>
    </row>
    <row r="291" spans="1:5" x14ac:dyDescent="0.25">
      <c r="A291" s="3" t="s">
        <v>4</v>
      </c>
      <c r="B291" s="2">
        <v>43571</v>
      </c>
      <c r="C291" s="1">
        <v>11.32</v>
      </c>
      <c r="D291" s="1">
        <v>5.33</v>
      </c>
      <c r="E291" s="4">
        <v>166.12</v>
      </c>
    </row>
    <row r="292" spans="1:5" x14ac:dyDescent="0.25">
      <c r="A292" s="3" t="s">
        <v>4</v>
      </c>
      <c r="B292" s="2">
        <v>43599</v>
      </c>
      <c r="C292" s="1">
        <v>11.32</v>
      </c>
      <c r="D292" s="1">
        <v>5.87</v>
      </c>
      <c r="E292" s="4">
        <v>166.12</v>
      </c>
    </row>
    <row r="293" spans="1:5" x14ac:dyDescent="0.25">
      <c r="A293" s="3" t="s">
        <v>4</v>
      </c>
      <c r="B293" s="2">
        <v>43620</v>
      </c>
      <c r="C293" s="1">
        <v>11.32</v>
      </c>
      <c r="D293" s="1">
        <v>5.75</v>
      </c>
      <c r="E293" s="4">
        <v>166.12</v>
      </c>
    </row>
    <row r="294" spans="1:5" x14ac:dyDescent="0.25">
      <c r="A294" s="3" t="s">
        <v>4</v>
      </c>
      <c r="B294" s="2">
        <v>43663</v>
      </c>
      <c r="C294" s="1">
        <v>11.32</v>
      </c>
      <c r="D294" s="1">
        <v>5.84</v>
      </c>
      <c r="E294" s="4">
        <v>166.12</v>
      </c>
    </row>
    <row r="295" spans="1:5" x14ac:dyDescent="0.25">
      <c r="A295" s="3" t="s">
        <v>4</v>
      </c>
      <c r="B295" s="2">
        <v>43690</v>
      </c>
      <c r="C295" s="1">
        <v>11.32</v>
      </c>
      <c r="D295" s="1">
        <v>5.72</v>
      </c>
      <c r="E295" s="4">
        <v>166.12</v>
      </c>
    </row>
    <row r="296" spans="1:5" x14ac:dyDescent="0.25">
      <c r="A296" s="3" t="s">
        <v>4</v>
      </c>
      <c r="B296" s="2">
        <v>43718</v>
      </c>
      <c r="C296" s="1">
        <v>11.32</v>
      </c>
      <c r="D296" s="1">
        <v>5.5</v>
      </c>
      <c r="E296" s="4">
        <v>166.12</v>
      </c>
    </row>
    <row r="297" spans="1:5" x14ac:dyDescent="0.25">
      <c r="A297" s="3" t="s">
        <v>4</v>
      </c>
      <c r="B297" s="2">
        <v>43752</v>
      </c>
      <c r="C297" s="1">
        <v>11.32</v>
      </c>
      <c r="D297" s="1">
        <v>5.35</v>
      </c>
      <c r="E297" s="4">
        <v>166.12</v>
      </c>
    </row>
    <row r="298" spans="1:5" x14ac:dyDescent="0.25">
      <c r="A298" s="3" t="s">
        <v>4</v>
      </c>
      <c r="B298" s="2">
        <v>43783</v>
      </c>
      <c r="C298" s="1">
        <v>11.32</v>
      </c>
      <c r="D298" s="1">
        <v>5.3</v>
      </c>
      <c r="E298" s="4">
        <v>166.12</v>
      </c>
    </row>
    <row r="299" spans="1:5" x14ac:dyDescent="0.25">
      <c r="A299" s="3" t="s">
        <v>4</v>
      </c>
      <c r="B299" s="2">
        <v>43802</v>
      </c>
      <c r="C299" s="1">
        <v>11.32</v>
      </c>
      <c r="D299" s="1">
        <v>5</v>
      </c>
      <c r="E299" s="4">
        <v>166.12</v>
      </c>
    </row>
    <row r="300" spans="1:5" x14ac:dyDescent="0.25">
      <c r="A300" s="3" t="s">
        <v>4</v>
      </c>
      <c r="B300" s="2">
        <v>43843</v>
      </c>
      <c r="C300" s="1">
        <v>11.32</v>
      </c>
      <c r="D300" s="1">
        <v>4.95</v>
      </c>
      <c r="E300" s="4">
        <v>166.12</v>
      </c>
    </row>
    <row r="301" spans="1:5" x14ac:dyDescent="0.25">
      <c r="A301" s="3" t="s">
        <v>4</v>
      </c>
      <c r="B301" s="2">
        <v>43879</v>
      </c>
      <c r="C301" s="1">
        <v>11.32</v>
      </c>
      <c r="D301" s="1">
        <v>5.48</v>
      </c>
      <c r="E301" s="4">
        <v>166.12</v>
      </c>
    </row>
    <row r="302" spans="1:5" x14ac:dyDescent="0.25">
      <c r="A302" s="3" t="s">
        <v>4</v>
      </c>
      <c r="B302" s="2">
        <v>43906</v>
      </c>
      <c r="C302" s="1">
        <v>11.32</v>
      </c>
      <c r="D302" s="1">
        <v>4.3099999999999996</v>
      </c>
      <c r="E302" s="4">
        <v>166.12</v>
      </c>
    </row>
    <row r="303" spans="1:5" x14ac:dyDescent="0.25">
      <c r="A303" s="3" t="s">
        <v>4</v>
      </c>
      <c r="B303" s="2">
        <v>43929</v>
      </c>
      <c r="C303" s="1">
        <v>11.32</v>
      </c>
      <c r="D303" s="1">
        <v>4.7</v>
      </c>
      <c r="E303" s="4">
        <v>166.12</v>
      </c>
    </row>
    <row r="304" spans="1:5" x14ac:dyDescent="0.25">
      <c r="A304" s="3" t="s">
        <v>4</v>
      </c>
      <c r="B304" s="2">
        <v>43972</v>
      </c>
      <c r="C304" s="1">
        <v>11.32</v>
      </c>
      <c r="D304" s="1">
        <v>5.79</v>
      </c>
      <c r="E304" s="4">
        <v>166.12</v>
      </c>
    </row>
    <row r="305" spans="1:5" x14ac:dyDescent="0.25">
      <c r="A305" s="3" t="s">
        <v>4</v>
      </c>
      <c r="B305" s="2">
        <v>44005</v>
      </c>
      <c r="C305" s="1">
        <v>11.32</v>
      </c>
      <c r="D305" s="1">
        <v>6.39</v>
      </c>
      <c r="E305" s="4">
        <v>166.12</v>
      </c>
    </row>
    <row r="306" spans="1:5" x14ac:dyDescent="0.25">
      <c r="A306" s="3" t="s">
        <v>4</v>
      </c>
      <c r="B306" s="2">
        <v>44033</v>
      </c>
      <c r="C306" s="1">
        <v>11.32</v>
      </c>
      <c r="D306" s="1">
        <v>6</v>
      </c>
      <c r="E306" s="4">
        <v>166.12</v>
      </c>
    </row>
    <row r="307" spans="1:5" x14ac:dyDescent="0.25">
      <c r="A307" s="3" t="s">
        <v>4</v>
      </c>
      <c r="B307" s="2">
        <v>44054</v>
      </c>
      <c r="C307" s="1">
        <v>11.32</v>
      </c>
      <c r="D307" s="1">
        <v>5.95</v>
      </c>
      <c r="E307" s="4">
        <v>166.12</v>
      </c>
    </row>
    <row r="308" spans="1:5" x14ac:dyDescent="0.25">
      <c r="A308" s="3" t="s">
        <v>4</v>
      </c>
      <c r="B308" s="2">
        <v>44096</v>
      </c>
      <c r="C308" s="1">
        <v>11.32</v>
      </c>
      <c r="D308" s="1">
        <v>5.69</v>
      </c>
      <c r="E308" s="4">
        <v>166.12</v>
      </c>
    </row>
    <row r="309" spans="1:5" x14ac:dyDescent="0.25">
      <c r="A309" s="3" t="s">
        <v>4</v>
      </c>
      <c r="B309" s="2">
        <v>44118</v>
      </c>
      <c r="C309" s="1">
        <v>11.32</v>
      </c>
      <c r="D309" s="1">
        <v>5.62</v>
      </c>
      <c r="E309" s="4">
        <v>166.12</v>
      </c>
    </row>
    <row r="310" spans="1:5" x14ac:dyDescent="0.25">
      <c r="A310" s="3" t="s">
        <v>4</v>
      </c>
      <c r="B310" s="2">
        <v>44145</v>
      </c>
      <c r="C310" s="1">
        <v>11.32</v>
      </c>
      <c r="D310" s="1">
        <v>5.14</v>
      </c>
      <c r="E310" s="4">
        <v>166.12</v>
      </c>
    </row>
    <row r="311" spans="1:5" x14ac:dyDescent="0.25">
      <c r="A311" s="3" t="s">
        <v>4</v>
      </c>
      <c r="B311" s="2">
        <v>44167</v>
      </c>
      <c r="C311" s="1">
        <v>11.32</v>
      </c>
      <c r="D311" s="1">
        <v>5.03</v>
      </c>
      <c r="E311" s="4">
        <v>166.12</v>
      </c>
    </row>
    <row r="312" spans="1:5" x14ac:dyDescent="0.25">
      <c r="A312" s="3" t="s">
        <v>4</v>
      </c>
      <c r="B312" s="2">
        <v>44214</v>
      </c>
      <c r="C312" s="1">
        <v>11.32</v>
      </c>
      <c r="D312" s="1">
        <v>5.19</v>
      </c>
      <c r="E312" s="4">
        <v>166.12</v>
      </c>
    </row>
    <row r="313" spans="1:5" x14ac:dyDescent="0.25">
      <c r="A313" s="3" t="s">
        <v>4</v>
      </c>
      <c r="B313" s="2">
        <v>44243</v>
      </c>
      <c r="C313" s="1">
        <v>11.49</v>
      </c>
      <c r="D313" s="1">
        <v>4.62</v>
      </c>
      <c r="E313" s="4">
        <v>166.12</v>
      </c>
    </row>
    <row r="314" spans="1:5" x14ac:dyDescent="0.25">
      <c r="A314" s="3" t="s">
        <v>4</v>
      </c>
      <c r="B314" s="2">
        <v>44280</v>
      </c>
      <c r="C314" s="1">
        <v>11.49</v>
      </c>
      <c r="D314" s="1">
        <v>1.1000000000000001</v>
      </c>
      <c r="E314" s="4">
        <v>166.12</v>
      </c>
    </row>
    <row r="315" spans="1:5" x14ac:dyDescent="0.25">
      <c r="A315" s="3" t="s">
        <v>4</v>
      </c>
      <c r="B315" s="2">
        <v>44316</v>
      </c>
      <c r="C315" s="1">
        <v>11.49</v>
      </c>
      <c r="D315" s="1">
        <v>5.36</v>
      </c>
      <c r="E315" s="4">
        <v>166.12</v>
      </c>
    </row>
    <row r="316" spans="1:5" x14ac:dyDescent="0.25">
      <c r="A316" s="3" t="s">
        <v>4</v>
      </c>
      <c r="B316" s="2">
        <v>44336</v>
      </c>
      <c r="C316" s="1">
        <v>11.49</v>
      </c>
      <c r="D316" s="1">
        <v>5.37</v>
      </c>
      <c r="E316" s="4">
        <v>166.12</v>
      </c>
    </row>
    <row r="317" spans="1:5" x14ac:dyDescent="0.25">
      <c r="A317" s="3" t="s">
        <v>4</v>
      </c>
      <c r="B317" s="2">
        <v>44377</v>
      </c>
      <c r="C317" s="1">
        <v>11.49</v>
      </c>
      <c r="D317" s="1">
        <v>5.6</v>
      </c>
      <c r="E317" s="4">
        <v>166.12</v>
      </c>
    </row>
    <row r="318" spans="1:5" x14ac:dyDescent="0.25">
      <c r="A318" s="3" t="s">
        <v>4</v>
      </c>
      <c r="B318" s="2">
        <v>44399</v>
      </c>
      <c r="C318" s="1">
        <v>11.49</v>
      </c>
      <c r="D318" s="1">
        <v>5.83</v>
      </c>
      <c r="E318" s="4">
        <v>166.12</v>
      </c>
    </row>
    <row r="319" spans="1:5" x14ac:dyDescent="0.25">
      <c r="A319" s="3" t="s">
        <v>4</v>
      </c>
      <c r="B319" s="2">
        <v>44571</v>
      </c>
      <c r="C319" s="1">
        <v>11.38</v>
      </c>
      <c r="D319" s="1">
        <v>5.0199999999999996</v>
      </c>
      <c r="E319" s="4">
        <v>166.12</v>
      </c>
    </row>
    <row r="320" spans="1:5" x14ac:dyDescent="0.25">
      <c r="A320" s="3" t="s">
        <v>4</v>
      </c>
      <c r="B320" s="2">
        <v>44593</v>
      </c>
      <c r="C320" s="1">
        <v>11.38</v>
      </c>
      <c r="D320" s="1">
        <v>5.13</v>
      </c>
      <c r="E320" s="4">
        <v>166.12</v>
      </c>
    </row>
    <row r="321" spans="1:5" x14ac:dyDescent="0.25">
      <c r="A321" s="3" t="s">
        <v>4</v>
      </c>
      <c r="B321" s="2">
        <v>44627</v>
      </c>
      <c r="C321" s="1">
        <v>11.38</v>
      </c>
      <c r="D321" s="1">
        <v>5.12</v>
      </c>
      <c r="E321" s="4">
        <v>166.12</v>
      </c>
    </row>
    <row r="322" spans="1:5" x14ac:dyDescent="0.25">
      <c r="A322" s="3" t="s">
        <v>4</v>
      </c>
      <c r="B322" s="2">
        <v>44657</v>
      </c>
      <c r="C322" s="1">
        <v>11.38</v>
      </c>
      <c r="D322" s="1">
        <v>5.51</v>
      </c>
      <c r="E322" s="4">
        <v>166.12</v>
      </c>
    </row>
    <row r="323" spans="1:5" x14ac:dyDescent="0.25">
      <c r="A323" s="3" t="s">
        <v>4</v>
      </c>
      <c r="B323" s="2">
        <v>44686</v>
      </c>
      <c r="C323" s="1">
        <v>11.38</v>
      </c>
      <c r="D323" s="1">
        <v>5.72</v>
      </c>
      <c r="E323" s="4">
        <v>166.12</v>
      </c>
    </row>
    <row r="324" spans="1:5" x14ac:dyDescent="0.25">
      <c r="A324" s="3" t="s">
        <v>4</v>
      </c>
      <c r="B324" s="2">
        <v>44736</v>
      </c>
      <c r="C324" s="1">
        <v>11.38</v>
      </c>
      <c r="D324" s="1">
        <v>6.4</v>
      </c>
      <c r="E324" s="4">
        <v>166.12</v>
      </c>
    </row>
    <row r="325" spans="1:5" x14ac:dyDescent="0.25">
      <c r="A325" s="3" t="s">
        <v>4</v>
      </c>
      <c r="B325" s="2">
        <v>44762</v>
      </c>
      <c r="C325" s="1">
        <v>11.38</v>
      </c>
      <c r="D325" s="1">
        <v>6.84</v>
      </c>
      <c r="E325" s="4">
        <v>166.12</v>
      </c>
    </row>
    <row r="326" spans="1:5" x14ac:dyDescent="0.25">
      <c r="A326" s="3" t="s">
        <v>4</v>
      </c>
      <c r="B326" s="2">
        <v>44798</v>
      </c>
      <c r="C326" s="1">
        <v>11.38</v>
      </c>
      <c r="D326" s="1">
        <v>6.9</v>
      </c>
      <c r="E326" s="4">
        <v>166.12</v>
      </c>
    </row>
    <row r="327" spans="1:5" x14ac:dyDescent="0.25">
      <c r="A327" s="3" t="s">
        <v>4</v>
      </c>
      <c r="B327" s="2">
        <v>44812</v>
      </c>
      <c r="C327" s="1">
        <v>11.33</v>
      </c>
      <c r="D327" s="1">
        <v>6.96</v>
      </c>
      <c r="E327" s="4">
        <v>166.12</v>
      </c>
    </row>
    <row r="328" spans="1:5" x14ac:dyDescent="0.25">
      <c r="A328" s="3" t="s">
        <v>4</v>
      </c>
      <c r="B328" s="2">
        <v>44851</v>
      </c>
      <c r="C328" s="1">
        <v>11.33</v>
      </c>
      <c r="D328" s="1">
        <v>6.64</v>
      </c>
      <c r="E328" s="4">
        <v>166.12</v>
      </c>
    </row>
    <row r="329" spans="1:5" x14ac:dyDescent="0.25">
      <c r="A329" s="3" t="s">
        <v>4</v>
      </c>
      <c r="B329" s="2">
        <v>44880</v>
      </c>
      <c r="C329" s="1">
        <v>11.33</v>
      </c>
      <c r="D329" s="1">
        <v>6.54</v>
      </c>
      <c r="E329" s="4">
        <v>166.12</v>
      </c>
    </row>
    <row r="330" spans="1:5" x14ac:dyDescent="0.25">
      <c r="A330" s="3" t="s">
        <v>4</v>
      </c>
      <c r="B330" s="2">
        <v>44911</v>
      </c>
      <c r="C330" s="1">
        <v>11.33</v>
      </c>
      <c r="D330" s="1">
        <v>5.79</v>
      </c>
      <c r="E330" s="4">
        <v>166.12</v>
      </c>
    </row>
    <row r="331" spans="1:5" x14ac:dyDescent="0.25">
      <c r="A331" s="3" t="s">
        <v>4</v>
      </c>
      <c r="B331" s="2">
        <v>44943</v>
      </c>
      <c r="C331" s="1">
        <v>11.33</v>
      </c>
      <c r="D331" s="1">
        <v>5.22</v>
      </c>
      <c r="E331" s="4">
        <v>166.12</v>
      </c>
    </row>
    <row r="332" spans="1:5" x14ac:dyDescent="0.25">
      <c r="A332" s="3" t="s">
        <v>4</v>
      </c>
      <c r="B332" s="2">
        <v>44966</v>
      </c>
      <c r="C332" s="1">
        <v>11.33</v>
      </c>
      <c r="D332" s="1">
        <v>5.45</v>
      </c>
      <c r="E332" s="4">
        <v>166.12</v>
      </c>
    </row>
    <row r="333" spans="1:5" x14ac:dyDescent="0.25">
      <c r="A333" s="3" t="s">
        <v>4</v>
      </c>
      <c r="B333" s="2">
        <v>44999</v>
      </c>
      <c r="C333" s="1">
        <v>11.33</v>
      </c>
      <c r="D333" s="1">
        <v>6.01</v>
      </c>
      <c r="E333" s="4">
        <v>166.12</v>
      </c>
    </row>
    <row r="334" spans="1:5" x14ac:dyDescent="0.25">
      <c r="A334" s="3" t="s">
        <v>4</v>
      </c>
      <c r="B334" s="2">
        <v>45021</v>
      </c>
      <c r="C334" s="1">
        <v>11.33</v>
      </c>
      <c r="D334" s="1">
        <v>5.58</v>
      </c>
      <c r="E334" s="4">
        <v>166.12</v>
      </c>
    </row>
    <row r="335" spans="1:5" x14ac:dyDescent="0.25">
      <c r="A335" s="3" t="s">
        <v>4</v>
      </c>
      <c r="B335" s="2">
        <v>45055</v>
      </c>
      <c r="C335" s="1">
        <v>11.33</v>
      </c>
      <c r="D335" s="1">
        <v>5.75</v>
      </c>
      <c r="E335" s="4">
        <v>166.12</v>
      </c>
    </row>
    <row r="336" spans="1:5" x14ac:dyDescent="0.25">
      <c r="A336" s="3" t="s">
        <v>4</v>
      </c>
      <c r="B336" s="2">
        <v>45092</v>
      </c>
      <c r="C336" s="1">
        <v>11.33</v>
      </c>
      <c r="D336" s="1">
        <v>6.26</v>
      </c>
      <c r="E336" s="4">
        <v>166.12</v>
      </c>
    </row>
    <row r="337" spans="1:5" x14ac:dyDescent="0.25">
      <c r="A337" s="3" t="s">
        <v>4</v>
      </c>
      <c r="B337" s="2">
        <v>45133</v>
      </c>
      <c r="C337" s="1">
        <v>10.47</v>
      </c>
      <c r="D337" s="1">
        <v>6.36</v>
      </c>
      <c r="E337" s="4">
        <v>166.12</v>
      </c>
    </row>
    <row r="338" spans="1:5" x14ac:dyDescent="0.25">
      <c r="A338" s="3" t="s">
        <v>4</v>
      </c>
      <c r="B338" s="2">
        <v>45161</v>
      </c>
      <c r="C338" s="1">
        <v>10.47</v>
      </c>
      <c r="D338" s="1">
        <v>6.84</v>
      </c>
      <c r="E338" s="4">
        <v>166.12</v>
      </c>
    </row>
    <row r="339" spans="1:5" x14ac:dyDescent="0.25">
      <c r="A339" s="3" t="s">
        <v>4</v>
      </c>
      <c r="B339" s="2">
        <v>45182</v>
      </c>
      <c r="C339" s="1">
        <v>10.47</v>
      </c>
      <c r="D339" s="1">
        <v>6.1</v>
      </c>
      <c r="E339" s="4">
        <v>166.12</v>
      </c>
    </row>
    <row r="340" spans="1:5" x14ac:dyDescent="0.25">
      <c r="A340" s="3" t="s">
        <v>1</v>
      </c>
      <c r="B340" s="2">
        <v>45209</v>
      </c>
      <c r="C340" s="1">
        <v>6.4</v>
      </c>
      <c r="D340" s="1">
        <v>2.87</v>
      </c>
      <c r="E340" s="4">
        <v>173.19</v>
      </c>
    </row>
    <row r="341" spans="1:5" x14ac:dyDescent="0.25">
      <c r="A341" s="3" t="s">
        <v>1</v>
      </c>
      <c r="B341" s="2">
        <v>42858</v>
      </c>
      <c r="C341" s="1"/>
      <c r="D341" s="1">
        <v>3.11</v>
      </c>
      <c r="E341" s="4">
        <v>173.19</v>
      </c>
    </row>
    <row r="342" spans="1:5" x14ac:dyDescent="0.25">
      <c r="A342" s="3" t="s">
        <v>1</v>
      </c>
      <c r="B342" s="2">
        <v>42874</v>
      </c>
      <c r="C342" s="1"/>
      <c r="D342" s="1">
        <v>3.92</v>
      </c>
      <c r="E342" s="4">
        <v>173.19</v>
      </c>
    </row>
    <row r="343" spans="1:5" x14ac:dyDescent="0.25">
      <c r="A343" s="3" t="s">
        <v>1</v>
      </c>
      <c r="B343" s="2">
        <v>42912</v>
      </c>
      <c r="C343" s="1"/>
      <c r="D343" s="1">
        <v>3.39</v>
      </c>
      <c r="E343" s="4">
        <v>173.19</v>
      </c>
    </row>
    <row r="344" spans="1:5" x14ac:dyDescent="0.25">
      <c r="A344" s="3" t="s">
        <v>1</v>
      </c>
      <c r="B344" s="2">
        <v>42930</v>
      </c>
      <c r="C344" s="1"/>
      <c r="D344" s="1">
        <v>3.29</v>
      </c>
      <c r="E344" s="4">
        <v>173.19</v>
      </c>
    </row>
    <row r="345" spans="1:5" x14ac:dyDescent="0.25">
      <c r="A345" s="3" t="s">
        <v>1</v>
      </c>
      <c r="B345" s="2">
        <v>42964</v>
      </c>
      <c r="C345" s="1"/>
      <c r="D345" s="1">
        <v>3.08</v>
      </c>
      <c r="E345" s="4">
        <v>173.19</v>
      </c>
    </row>
    <row r="346" spans="1:5" x14ac:dyDescent="0.25">
      <c r="A346" s="3" t="s">
        <v>1</v>
      </c>
      <c r="B346" s="2">
        <v>42986</v>
      </c>
      <c r="C346" s="1"/>
      <c r="D346" s="1">
        <v>3.02</v>
      </c>
      <c r="E346" s="4">
        <v>173.19</v>
      </c>
    </row>
    <row r="347" spans="1:5" x14ac:dyDescent="0.25">
      <c r="A347" s="3" t="s">
        <v>1</v>
      </c>
      <c r="B347" s="2">
        <v>43021</v>
      </c>
      <c r="C347" s="1"/>
      <c r="D347" s="1">
        <v>3.18</v>
      </c>
      <c r="E347" s="4">
        <v>173.19</v>
      </c>
    </row>
    <row r="348" spans="1:5" x14ac:dyDescent="0.25">
      <c r="A348" s="3" t="s">
        <v>1</v>
      </c>
      <c r="B348" s="2">
        <v>43048</v>
      </c>
      <c r="C348" s="1"/>
      <c r="D348" s="1">
        <v>2.91</v>
      </c>
      <c r="E348" s="4">
        <v>173.19</v>
      </c>
    </row>
    <row r="349" spans="1:5" x14ac:dyDescent="0.25">
      <c r="A349" s="3" t="s">
        <v>1</v>
      </c>
      <c r="B349" s="2">
        <v>43076</v>
      </c>
      <c r="C349" s="1"/>
      <c r="D349" s="1">
        <v>3.42</v>
      </c>
      <c r="E349" s="4">
        <v>173.19</v>
      </c>
    </row>
    <row r="350" spans="1:5" x14ac:dyDescent="0.25">
      <c r="A350" s="3" t="s">
        <v>1</v>
      </c>
      <c r="B350" s="2">
        <v>43124</v>
      </c>
      <c r="C350" s="1"/>
      <c r="D350" s="1">
        <v>2.54</v>
      </c>
      <c r="E350" s="4">
        <v>173.19</v>
      </c>
    </row>
    <row r="351" spans="1:5" x14ac:dyDescent="0.25">
      <c r="A351" s="3" t="s">
        <v>1</v>
      </c>
      <c r="B351" s="2">
        <v>43157</v>
      </c>
      <c r="C351" s="1"/>
      <c r="D351" s="1">
        <v>3.3</v>
      </c>
      <c r="E351" s="4">
        <v>173.19</v>
      </c>
    </row>
    <row r="352" spans="1:5" x14ac:dyDescent="0.25">
      <c r="A352" s="3" t="s">
        <v>1</v>
      </c>
      <c r="B352" s="2">
        <v>43185</v>
      </c>
      <c r="C352" s="1">
        <v>6.75</v>
      </c>
      <c r="D352" s="1">
        <v>3.06</v>
      </c>
      <c r="E352" s="4">
        <v>173.19</v>
      </c>
    </row>
    <row r="353" spans="1:5" x14ac:dyDescent="0.25">
      <c r="A353" s="3" t="s">
        <v>1</v>
      </c>
      <c r="B353" s="2">
        <v>43199</v>
      </c>
      <c r="C353" s="1">
        <v>6.75</v>
      </c>
      <c r="D353" s="1">
        <v>2.84</v>
      </c>
      <c r="E353" s="4">
        <v>173.19</v>
      </c>
    </row>
    <row r="354" spans="1:5" x14ac:dyDescent="0.25">
      <c r="A354" s="3" t="s">
        <v>1</v>
      </c>
      <c r="B354" s="2">
        <v>43235</v>
      </c>
      <c r="C354" s="1">
        <v>6.75</v>
      </c>
      <c r="D354" s="1">
        <v>3.14</v>
      </c>
      <c r="E354" s="4">
        <v>173.19</v>
      </c>
    </row>
    <row r="355" spans="1:5" x14ac:dyDescent="0.25">
      <c r="A355" s="3" t="s">
        <v>1</v>
      </c>
      <c r="B355" s="2">
        <v>43259</v>
      </c>
      <c r="C355" s="1">
        <v>6.75</v>
      </c>
      <c r="D355" s="1">
        <v>3.25</v>
      </c>
      <c r="E355" s="4">
        <v>173.19</v>
      </c>
    </row>
    <row r="356" spans="1:5" x14ac:dyDescent="0.25">
      <c r="A356" s="3" t="s">
        <v>1</v>
      </c>
      <c r="B356" s="2">
        <v>43287</v>
      </c>
      <c r="C356" s="1">
        <v>6.75</v>
      </c>
      <c r="D356" s="1">
        <v>3.27</v>
      </c>
      <c r="E356" s="4">
        <v>173.19</v>
      </c>
    </row>
    <row r="357" spans="1:5" x14ac:dyDescent="0.25">
      <c r="A357" s="3" t="s">
        <v>1</v>
      </c>
      <c r="B357" s="2">
        <v>43341</v>
      </c>
      <c r="C357" s="1">
        <v>6.75</v>
      </c>
      <c r="D357" s="1">
        <v>3.22</v>
      </c>
      <c r="E357" s="4">
        <v>173.19</v>
      </c>
    </row>
    <row r="358" spans="1:5" x14ac:dyDescent="0.25">
      <c r="A358" s="3" t="s">
        <v>1</v>
      </c>
      <c r="B358" s="2">
        <v>43353</v>
      </c>
      <c r="C358" s="1">
        <v>6.75</v>
      </c>
      <c r="D358" s="1">
        <v>3.25</v>
      </c>
      <c r="E358" s="4">
        <v>173.19</v>
      </c>
    </row>
    <row r="359" spans="1:5" x14ac:dyDescent="0.25">
      <c r="A359" s="3" t="s">
        <v>1</v>
      </c>
      <c r="B359" s="2">
        <v>43378</v>
      </c>
      <c r="C359" s="1">
        <v>6.75</v>
      </c>
      <c r="D359" s="1">
        <v>3.23</v>
      </c>
      <c r="E359" s="4">
        <v>173.19</v>
      </c>
    </row>
    <row r="360" spans="1:5" x14ac:dyDescent="0.25">
      <c r="A360" s="3" t="s">
        <v>1</v>
      </c>
      <c r="B360" s="2">
        <v>43406</v>
      </c>
      <c r="C360" s="1">
        <v>6.75</v>
      </c>
      <c r="D360" s="1">
        <v>3.33</v>
      </c>
      <c r="E360" s="4">
        <v>173.19</v>
      </c>
    </row>
    <row r="361" spans="1:5" x14ac:dyDescent="0.25">
      <c r="A361" s="3" t="s">
        <v>1</v>
      </c>
      <c r="B361" s="2">
        <v>43439</v>
      </c>
      <c r="C361" s="1">
        <v>6.75</v>
      </c>
      <c r="D361" s="1">
        <v>2.8</v>
      </c>
      <c r="E361" s="4">
        <v>173.19</v>
      </c>
    </row>
    <row r="362" spans="1:5" x14ac:dyDescent="0.25">
      <c r="A362" s="3" t="s">
        <v>1</v>
      </c>
      <c r="B362" s="2">
        <v>43474</v>
      </c>
      <c r="C362" s="1">
        <v>6.75</v>
      </c>
      <c r="D362" s="1">
        <v>3.01</v>
      </c>
      <c r="E362" s="4">
        <v>173.19</v>
      </c>
    </row>
    <row r="363" spans="1:5" x14ac:dyDescent="0.25">
      <c r="A363" s="3" t="s">
        <v>1</v>
      </c>
      <c r="B363" s="2">
        <v>43516</v>
      </c>
      <c r="C363" s="1">
        <v>6.68</v>
      </c>
      <c r="D363" s="1">
        <v>3</v>
      </c>
      <c r="E363" s="4">
        <v>173.19</v>
      </c>
    </row>
    <row r="364" spans="1:5" x14ac:dyDescent="0.25">
      <c r="A364" s="3" t="s">
        <v>1</v>
      </c>
      <c r="B364" s="2">
        <v>43551</v>
      </c>
      <c r="C364" s="1">
        <v>6.68</v>
      </c>
      <c r="D364" s="1">
        <v>2.9</v>
      </c>
      <c r="E364" s="4">
        <v>173.19</v>
      </c>
    </row>
    <row r="365" spans="1:5" x14ac:dyDescent="0.25">
      <c r="A365" s="3" t="s">
        <v>1</v>
      </c>
      <c r="B365" s="2">
        <v>43571</v>
      </c>
      <c r="C365" s="1">
        <v>6.68</v>
      </c>
      <c r="D365" s="1">
        <v>3.18</v>
      </c>
      <c r="E365" s="4">
        <v>173.19</v>
      </c>
    </row>
    <row r="366" spans="1:5" x14ac:dyDescent="0.25">
      <c r="A366" s="3" t="s">
        <v>1</v>
      </c>
      <c r="B366" s="2">
        <v>43599</v>
      </c>
      <c r="C366" s="1">
        <v>6.68</v>
      </c>
      <c r="D366" s="1">
        <v>3.09</v>
      </c>
      <c r="E366" s="4">
        <v>173.19</v>
      </c>
    </row>
    <row r="367" spans="1:5" x14ac:dyDescent="0.25">
      <c r="A367" s="3" t="s">
        <v>1</v>
      </c>
      <c r="B367" s="2">
        <v>43620</v>
      </c>
      <c r="C367" s="1">
        <v>6.68</v>
      </c>
      <c r="D367" s="1">
        <v>3.32</v>
      </c>
      <c r="E367" s="4">
        <v>173.19</v>
      </c>
    </row>
    <row r="368" spans="1:5" x14ac:dyDescent="0.25">
      <c r="A368" s="3" t="s">
        <v>1</v>
      </c>
      <c r="B368" s="2">
        <v>43663</v>
      </c>
      <c r="C368" s="1">
        <v>6.68</v>
      </c>
      <c r="D368" s="1">
        <v>3.35</v>
      </c>
      <c r="E368" s="4">
        <v>173.19</v>
      </c>
    </row>
    <row r="369" spans="1:5" x14ac:dyDescent="0.25">
      <c r="A369" s="3" t="s">
        <v>1</v>
      </c>
      <c r="B369" s="2">
        <v>43690</v>
      </c>
      <c r="C369" s="1">
        <v>6.68</v>
      </c>
      <c r="D369" s="1">
        <v>3.12</v>
      </c>
      <c r="E369" s="4">
        <v>173.19</v>
      </c>
    </row>
    <row r="370" spans="1:5" x14ac:dyDescent="0.25">
      <c r="A370" s="3" t="s">
        <v>1</v>
      </c>
      <c r="B370" s="2">
        <v>43718</v>
      </c>
      <c r="C370" s="1">
        <v>6.68</v>
      </c>
      <c r="D370" s="1">
        <v>3.05</v>
      </c>
      <c r="E370" s="4">
        <v>173.19</v>
      </c>
    </row>
    <row r="371" spans="1:5" x14ac:dyDescent="0.25">
      <c r="A371" s="3" t="s">
        <v>1</v>
      </c>
      <c r="B371" s="2">
        <v>43752</v>
      </c>
      <c r="C371" s="1">
        <v>6.68</v>
      </c>
      <c r="D371" s="1">
        <v>3.02</v>
      </c>
      <c r="E371" s="4">
        <v>173.19</v>
      </c>
    </row>
    <row r="372" spans="1:5" x14ac:dyDescent="0.25">
      <c r="A372" s="3" t="s">
        <v>1</v>
      </c>
      <c r="B372" s="2">
        <v>43783</v>
      </c>
      <c r="C372" s="1">
        <v>6.68</v>
      </c>
      <c r="D372" s="1">
        <v>2.89</v>
      </c>
      <c r="E372" s="4">
        <v>173.19</v>
      </c>
    </row>
    <row r="373" spans="1:5" x14ac:dyDescent="0.25">
      <c r="A373" s="3" t="s">
        <v>1</v>
      </c>
      <c r="B373" s="2">
        <v>43802</v>
      </c>
      <c r="C373" s="1">
        <v>6.68</v>
      </c>
      <c r="D373" s="1">
        <v>2.67</v>
      </c>
      <c r="E373" s="4">
        <v>173.19</v>
      </c>
    </row>
    <row r="374" spans="1:5" x14ac:dyDescent="0.25">
      <c r="A374" s="3" t="s">
        <v>1</v>
      </c>
      <c r="B374" s="2">
        <v>43843</v>
      </c>
      <c r="C374" s="1">
        <v>6.68</v>
      </c>
      <c r="D374" s="1">
        <v>2.66</v>
      </c>
      <c r="E374" s="4">
        <v>173.19</v>
      </c>
    </row>
    <row r="375" spans="1:5" x14ac:dyDescent="0.25">
      <c r="A375" s="3" t="s">
        <v>1</v>
      </c>
      <c r="B375" s="2">
        <v>43879</v>
      </c>
      <c r="C375" s="1">
        <v>6.68</v>
      </c>
      <c r="D375" s="1">
        <v>2.04</v>
      </c>
      <c r="E375" s="4">
        <v>173.19</v>
      </c>
    </row>
    <row r="376" spans="1:5" x14ac:dyDescent="0.25">
      <c r="A376" s="3" t="s">
        <v>1</v>
      </c>
      <c r="B376" s="2">
        <v>43906</v>
      </c>
      <c r="C376" s="1">
        <v>6.68</v>
      </c>
      <c r="D376" s="1">
        <v>2.46</v>
      </c>
      <c r="E376" s="4">
        <v>173.19</v>
      </c>
    </row>
    <row r="377" spans="1:5" x14ac:dyDescent="0.25">
      <c r="A377" s="3" t="s">
        <v>1</v>
      </c>
      <c r="B377" s="2">
        <v>43929</v>
      </c>
      <c r="C377" s="1">
        <v>6.68</v>
      </c>
      <c r="D377" s="1">
        <v>3.12</v>
      </c>
      <c r="E377" s="4">
        <v>173.19</v>
      </c>
    </row>
    <row r="378" spans="1:5" x14ac:dyDescent="0.25">
      <c r="A378" s="3" t="s">
        <v>1</v>
      </c>
      <c r="B378" s="2">
        <v>43972</v>
      </c>
      <c r="C378" s="1">
        <v>6.68</v>
      </c>
      <c r="D378" s="1">
        <v>3.2</v>
      </c>
      <c r="E378" s="4">
        <v>173.19</v>
      </c>
    </row>
    <row r="379" spans="1:5" x14ac:dyDescent="0.25">
      <c r="A379" s="3" t="s">
        <v>1</v>
      </c>
      <c r="B379" s="2">
        <v>44005</v>
      </c>
      <c r="C379" s="1">
        <v>6.68</v>
      </c>
      <c r="D379" s="1">
        <v>3.29</v>
      </c>
      <c r="E379" s="4">
        <v>173.19</v>
      </c>
    </row>
    <row r="380" spans="1:5" x14ac:dyDescent="0.25">
      <c r="A380" s="3" t="s">
        <v>1</v>
      </c>
      <c r="B380" s="2">
        <v>44033</v>
      </c>
      <c r="C380" s="1">
        <v>6.68</v>
      </c>
      <c r="D380" s="1">
        <v>3.07</v>
      </c>
      <c r="E380" s="4">
        <v>173.19</v>
      </c>
    </row>
    <row r="381" spans="1:5" x14ac:dyDescent="0.25">
      <c r="A381" s="3" t="s">
        <v>1</v>
      </c>
      <c r="B381" s="2">
        <v>44054</v>
      </c>
      <c r="C381" s="1">
        <v>6.68</v>
      </c>
      <c r="D381" s="1">
        <v>3.15</v>
      </c>
      <c r="E381" s="4">
        <v>173.19</v>
      </c>
    </row>
    <row r="382" spans="1:5" x14ac:dyDescent="0.25">
      <c r="A382" s="3" t="s">
        <v>1</v>
      </c>
      <c r="B382" s="2">
        <v>44096</v>
      </c>
      <c r="C382" s="1">
        <v>6.68</v>
      </c>
      <c r="D382" s="1">
        <v>3.78</v>
      </c>
      <c r="E382" s="4">
        <v>173.19</v>
      </c>
    </row>
    <row r="383" spans="1:5" x14ac:dyDescent="0.25">
      <c r="A383" s="3" t="s">
        <v>1</v>
      </c>
      <c r="B383" s="2">
        <v>44118</v>
      </c>
      <c r="C383" s="1">
        <v>6.68</v>
      </c>
      <c r="D383" s="1">
        <v>2.88</v>
      </c>
      <c r="E383" s="4">
        <v>173.19</v>
      </c>
    </row>
    <row r="384" spans="1:5" x14ac:dyDescent="0.25">
      <c r="A384" s="3" t="s">
        <v>1</v>
      </c>
      <c r="B384" s="2">
        <v>44145</v>
      </c>
      <c r="C384" s="1">
        <v>6.68</v>
      </c>
      <c r="D384" s="1">
        <v>2.9</v>
      </c>
      <c r="E384" s="4">
        <v>173.19</v>
      </c>
    </row>
    <row r="385" spans="1:5" x14ac:dyDescent="0.25">
      <c r="A385" s="3" t="s">
        <v>1</v>
      </c>
      <c r="B385" s="2">
        <v>44167</v>
      </c>
      <c r="C385" s="1">
        <v>6.68</v>
      </c>
      <c r="D385" s="1">
        <v>3</v>
      </c>
      <c r="E385" s="4">
        <v>173.19</v>
      </c>
    </row>
    <row r="386" spans="1:5" x14ac:dyDescent="0.25">
      <c r="A386" s="3" t="s">
        <v>1</v>
      </c>
      <c r="B386" s="2">
        <v>44214</v>
      </c>
      <c r="C386" s="1">
        <v>6.68</v>
      </c>
      <c r="D386" s="1">
        <v>3.58</v>
      </c>
      <c r="E386" s="4">
        <v>173.19</v>
      </c>
    </row>
    <row r="387" spans="1:5" x14ac:dyDescent="0.25">
      <c r="A387" s="3" t="s">
        <v>1</v>
      </c>
      <c r="B387" s="2">
        <v>44243</v>
      </c>
      <c r="C387" s="1">
        <v>6.7</v>
      </c>
      <c r="D387" s="1">
        <v>2.94</v>
      </c>
      <c r="E387" s="4">
        <v>173.19</v>
      </c>
    </row>
    <row r="388" spans="1:5" x14ac:dyDescent="0.25">
      <c r="A388" s="3" t="s">
        <v>1</v>
      </c>
      <c r="B388" s="2">
        <v>44280</v>
      </c>
      <c r="C388" s="1">
        <v>6.7</v>
      </c>
      <c r="D388" s="1">
        <v>3</v>
      </c>
      <c r="E388" s="4">
        <v>173.19</v>
      </c>
    </row>
    <row r="389" spans="1:5" x14ac:dyDescent="0.25">
      <c r="A389" s="3" t="s">
        <v>1</v>
      </c>
      <c r="B389" s="2">
        <v>44316</v>
      </c>
      <c r="C389" s="1">
        <v>6.7</v>
      </c>
      <c r="D389" s="1">
        <v>3.18</v>
      </c>
      <c r="E389" s="4">
        <v>173.19</v>
      </c>
    </row>
    <row r="390" spans="1:5" x14ac:dyDescent="0.25">
      <c r="A390" s="3" t="s">
        <v>1</v>
      </c>
      <c r="B390" s="2">
        <v>44336</v>
      </c>
      <c r="C390" s="1">
        <v>6.7</v>
      </c>
      <c r="D390" s="1">
        <v>3.07</v>
      </c>
      <c r="E390" s="4">
        <v>173.19</v>
      </c>
    </row>
    <row r="391" spans="1:5" x14ac:dyDescent="0.25">
      <c r="A391" s="3" t="s">
        <v>1</v>
      </c>
      <c r="B391" s="2">
        <v>44377</v>
      </c>
      <c r="C391" s="1">
        <v>6.7</v>
      </c>
      <c r="D391" s="1">
        <v>3.18</v>
      </c>
      <c r="E391" s="4">
        <v>173.19</v>
      </c>
    </row>
    <row r="392" spans="1:5" x14ac:dyDescent="0.25">
      <c r="A392" s="3" t="s">
        <v>1</v>
      </c>
      <c r="B392" s="2">
        <v>44399</v>
      </c>
      <c r="C392" s="1">
        <v>6.7</v>
      </c>
      <c r="D392" s="1">
        <v>3.32</v>
      </c>
      <c r="E392" s="4">
        <v>173.19</v>
      </c>
    </row>
    <row r="393" spans="1:5" x14ac:dyDescent="0.25">
      <c r="A393" s="3" t="s">
        <v>1</v>
      </c>
      <c r="B393" s="2">
        <v>44571</v>
      </c>
      <c r="C393" s="1">
        <v>6.65</v>
      </c>
      <c r="D393" s="1">
        <v>2.5099999999999998</v>
      </c>
      <c r="E393" s="4">
        <v>173.19</v>
      </c>
    </row>
    <row r="394" spans="1:5" x14ac:dyDescent="0.25">
      <c r="A394" s="3" t="s">
        <v>1</v>
      </c>
      <c r="B394" s="2">
        <v>44593</v>
      </c>
      <c r="C394" s="1">
        <v>6.65</v>
      </c>
      <c r="D394" s="1">
        <v>3</v>
      </c>
      <c r="E394" s="4">
        <v>173.19</v>
      </c>
    </row>
    <row r="395" spans="1:5" x14ac:dyDescent="0.25">
      <c r="A395" s="3" t="s">
        <v>1</v>
      </c>
      <c r="B395" s="2">
        <v>44627</v>
      </c>
      <c r="C395" s="1">
        <v>6.65</v>
      </c>
      <c r="D395" s="1">
        <v>3.46</v>
      </c>
      <c r="E395" s="4">
        <v>173.19</v>
      </c>
    </row>
    <row r="396" spans="1:5" x14ac:dyDescent="0.25">
      <c r="A396" s="3" t="s">
        <v>1</v>
      </c>
      <c r="B396" s="2">
        <v>44657</v>
      </c>
      <c r="C396" s="1">
        <v>6.65</v>
      </c>
      <c r="D396" s="1">
        <v>3.41</v>
      </c>
      <c r="E396" s="4">
        <v>173.19</v>
      </c>
    </row>
    <row r="397" spans="1:5" x14ac:dyDescent="0.25">
      <c r="A397" s="3" t="s">
        <v>1</v>
      </c>
      <c r="B397" s="2">
        <v>44686</v>
      </c>
      <c r="C397" s="1">
        <v>6.65</v>
      </c>
      <c r="D397" s="1">
        <v>3.18</v>
      </c>
      <c r="E397" s="4">
        <v>173.19</v>
      </c>
    </row>
    <row r="398" spans="1:5" x14ac:dyDescent="0.25">
      <c r="A398" s="3" t="s">
        <v>1</v>
      </c>
      <c r="B398" s="2">
        <v>44736</v>
      </c>
      <c r="C398" s="1" t="s">
        <v>23</v>
      </c>
      <c r="D398" s="1">
        <v>3.27</v>
      </c>
      <c r="E398" s="4">
        <v>173.19</v>
      </c>
    </row>
    <row r="399" spans="1:5" x14ac:dyDescent="0.25">
      <c r="A399" s="3" t="s">
        <v>1</v>
      </c>
      <c r="B399" s="2">
        <v>44762</v>
      </c>
      <c r="C399" s="1">
        <v>6.65</v>
      </c>
      <c r="D399" s="1">
        <v>3.14</v>
      </c>
      <c r="E399" s="4">
        <v>173.19</v>
      </c>
    </row>
    <row r="400" spans="1:5" x14ac:dyDescent="0.25">
      <c r="A400" s="3" t="s">
        <v>1</v>
      </c>
      <c r="B400" s="2">
        <v>44798</v>
      </c>
      <c r="C400" s="1">
        <v>6.57</v>
      </c>
      <c r="D400" s="1">
        <v>3.22</v>
      </c>
      <c r="E400" s="4">
        <v>173.19</v>
      </c>
    </row>
    <row r="401" spans="1:5" x14ac:dyDescent="0.25">
      <c r="A401" s="3" t="s">
        <v>1</v>
      </c>
      <c r="B401" s="2">
        <v>44812</v>
      </c>
      <c r="C401" s="1">
        <v>6.57</v>
      </c>
      <c r="D401" s="1">
        <v>3.21</v>
      </c>
      <c r="E401" s="4">
        <v>173.19</v>
      </c>
    </row>
    <row r="402" spans="1:5" x14ac:dyDescent="0.25">
      <c r="A402" s="3" t="s">
        <v>1</v>
      </c>
      <c r="B402" s="2">
        <v>44851</v>
      </c>
      <c r="C402" s="1">
        <v>6.57</v>
      </c>
      <c r="D402" s="1">
        <v>3.14</v>
      </c>
      <c r="E402" s="4">
        <v>173.19</v>
      </c>
    </row>
    <row r="403" spans="1:5" x14ac:dyDescent="0.25">
      <c r="A403" s="3" t="s">
        <v>1</v>
      </c>
      <c r="B403" s="2">
        <v>44880</v>
      </c>
      <c r="C403" s="1">
        <v>6.57</v>
      </c>
      <c r="D403" s="1">
        <v>2.89</v>
      </c>
      <c r="E403" s="4">
        <v>173.19</v>
      </c>
    </row>
    <row r="404" spans="1:5" x14ac:dyDescent="0.25">
      <c r="A404" s="3" t="s">
        <v>1</v>
      </c>
      <c r="B404" s="2">
        <v>44911</v>
      </c>
      <c r="C404" s="1">
        <v>6.57</v>
      </c>
      <c r="D404" s="1">
        <v>2.39</v>
      </c>
      <c r="E404" s="4">
        <v>173.19</v>
      </c>
    </row>
    <row r="405" spans="1:5" x14ac:dyDescent="0.25">
      <c r="A405" s="3" t="s">
        <v>1</v>
      </c>
      <c r="B405" s="2">
        <v>44943</v>
      </c>
      <c r="C405" s="1">
        <v>6.57</v>
      </c>
      <c r="D405" s="1">
        <v>2.69</v>
      </c>
      <c r="E405" s="4">
        <v>173.19</v>
      </c>
    </row>
    <row r="406" spans="1:5" x14ac:dyDescent="0.25">
      <c r="A406" s="3" t="s">
        <v>1</v>
      </c>
      <c r="B406" s="2">
        <v>44966</v>
      </c>
      <c r="C406" s="1">
        <v>6.57</v>
      </c>
      <c r="D406" s="1">
        <v>3.04</v>
      </c>
      <c r="E406" s="4">
        <v>173.19</v>
      </c>
    </row>
    <row r="407" spans="1:5" x14ac:dyDescent="0.25">
      <c r="A407" s="3" t="s">
        <v>1</v>
      </c>
      <c r="B407" s="2">
        <v>44999</v>
      </c>
      <c r="C407" s="1">
        <v>6.57</v>
      </c>
      <c r="D407" s="1">
        <v>2.98</v>
      </c>
      <c r="E407" s="4">
        <v>173.19</v>
      </c>
    </row>
    <row r="408" spans="1:5" x14ac:dyDescent="0.25">
      <c r="A408" s="3" t="s">
        <v>1</v>
      </c>
      <c r="B408" s="2">
        <v>45021</v>
      </c>
      <c r="C408" s="1">
        <v>6.57</v>
      </c>
      <c r="D408" s="1">
        <v>3.01</v>
      </c>
      <c r="E408" s="4">
        <v>173.19</v>
      </c>
    </row>
    <row r="409" spans="1:5" x14ac:dyDescent="0.25">
      <c r="A409" s="3" t="s">
        <v>1</v>
      </c>
      <c r="B409" s="2">
        <v>45055</v>
      </c>
      <c r="C409" s="1">
        <v>6.57</v>
      </c>
      <c r="D409" s="1">
        <v>3.1</v>
      </c>
      <c r="E409" s="4">
        <v>173.19</v>
      </c>
    </row>
    <row r="410" spans="1:5" x14ac:dyDescent="0.25">
      <c r="A410" s="3" t="s">
        <v>1</v>
      </c>
      <c r="B410" s="2">
        <v>45092</v>
      </c>
      <c r="C410" s="1">
        <v>6.57</v>
      </c>
      <c r="D410" s="1">
        <v>3.25</v>
      </c>
      <c r="E410" s="4">
        <v>173.19</v>
      </c>
    </row>
    <row r="411" spans="1:5" x14ac:dyDescent="0.25">
      <c r="A411" s="3" t="s">
        <v>1</v>
      </c>
      <c r="B411" s="2">
        <v>45133</v>
      </c>
      <c r="C411" s="1">
        <v>6.64</v>
      </c>
      <c r="D411" s="1">
        <v>2.99</v>
      </c>
      <c r="E411" s="4">
        <v>173.19</v>
      </c>
    </row>
    <row r="412" spans="1:5" x14ac:dyDescent="0.25">
      <c r="A412" s="3" t="s">
        <v>1</v>
      </c>
      <c r="B412" s="2">
        <v>45161</v>
      </c>
      <c r="C412" s="1">
        <v>6.64</v>
      </c>
      <c r="D412" s="1">
        <v>3.15</v>
      </c>
      <c r="E412" s="4">
        <v>173.19</v>
      </c>
    </row>
    <row r="413" spans="1:5" x14ac:dyDescent="0.25">
      <c r="A413" s="3" t="s">
        <v>1</v>
      </c>
      <c r="B413" s="2">
        <v>45182</v>
      </c>
      <c r="C413" s="1">
        <v>6.64</v>
      </c>
      <c r="D413" s="1">
        <v>3.1</v>
      </c>
      <c r="E413" s="4">
        <v>173.19</v>
      </c>
    </row>
    <row r="414" spans="1:5" x14ac:dyDescent="0.25">
      <c r="A414" s="3" t="s">
        <v>2</v>
      </c>
      <c r="B414" s="2">
        <v>45209</v>
      </c>
      <c r="C414" s="1">
        <v>15.29</v>
      </c>
      <c r="D414" s="1">
        <v>3.24</v>
      </c>
      <c r="E414" s="4">
        <v>173.07</v>
      </c>
    </row>
    <row r="415" spans="1:5" x14ac:dyDescent="0.25">
      <c r="A415" s="3" t="s">
        <v>2</v>
      </c>
      <c r="B415" s="2">
        <v>42858</v>
      </c>
      <c r="C415" s="1"/>
      <c r="D415" s="1">
        <v>2.84</v>
      </c>
      <c r="E415" s="4">
        <v>173.07</v>
      </c>
    </row>
    <row r="416" spans="1:5" x14ac:dyDescent="0.25">
      <c r="A416" s="3" t="s">
        <v>2</v>
      </c>
      <c r="B416" s="2">
        <v>42874</v>
      </c>
      <c r="C416" s="1"/>
      <c r="D416" s="1">
        <v>2.86</v>
      </c>
      <c r="E416" s="4">
        <v>173.07</v>
      </c>
    </row>
    <row r="417" spans="1:5" x14ac:dyDescent="0.25">
      <c r="A417" s="3" t="s">
        <v>2</v>
      </c>
      <c r="B417" s="2">
        <v>42912</v>
      </c>
      <c r="C417" s="1"/>
      <c r="D417" s="1">
        <v>2.89</v>
      </c>
      <c r="E417" s="4">
        <v>173.07</v>
      </c>
    </row>
    <row r="418" spans="1:5" x14ac:dyDescent="0.25">
      <c r="A418" s="3" t="s">
        <v>2</v>
      </c>
      <c r="B418" s="2">
        <v>42930</v>
      </c>
      <c r="C418" s="1"/>
      <c r="D418" s="1">
        <v>3.05</v>
      </c>
      <c r="E418" s="4">
        <v>173.07</v>
      </c>
    </row>
    <row r="419" spans="1:5" x14ac:dyDescent="0.25">
      <c r="A419" s="3" t="s">
        <v>2</v>
      </c>
      <c r="B419" s="2">
        <v>42964</v>
      </c>
      <c r="C419" s="1"/>
      <c r="D419" s="1">
        <v>2.75</v>
      </c>
      <c r="E419" s="4">
        <v>173.07</v>
      </c>
    </row>
    <row r="420" spans="1:5" x14ac:dyDescent="0.25">
      <c r="A420" s="3" t="s">
        <v>2</v>
      </c>
      <c r="B420" s="2">
        <v>42986</v>
      </c>
      <c r="C420" s="1"/>
      <c r="D420" s="1">
        <v>2.77</v>
      </c>
      <c r="E420" s="4">
        <v>173.07</v>
      </c>
    </row>
    <row r="421" spans="1:5" x14ac:dyDescent="0.25">
      <c r="A421" s="3" t="s">
        <v>2</v>
      </c>
      <c r="B421" s="2">
        <v>43021</v>
      </c>
      <c r="C421" s="1"/>
      <c r="D421" s="1">
        <v>3.02</v>
      </c>
      <c r="E421" s="4">
        <v>173.07</v>
      </c>
    </row>
    <row r="422" spans="1:5" x14ac:dyDescent="0.25">
      <c r="A422" s="3" t="s">
        <v>2</v>
      </c>
      <c r="B422" s="2">
        <v>43048</v>
      </c>
      <c r="C422" s="1"/>
      <c r="D422" s="1">
        <v>2.9</v>
      </c>
      <c r="E422" s="4">
        <v>173.07</v>
      </c>
    </row>
    <row r="423" spans="1:5" x14ac:dyDescent="0.25">
      <c r="A423" s="3" t="s">
        <v>2</v>
      </c>
      <c r="B423" s="2">
        <v>43076</v>
      </c>
      <c r="C423" s="1"/>
      <c r="D423" s="1">
        <v>2.35</v>
      </c>
      <c r="E423" s="4">
        <v>173.07</v>
      </c>
    </row>
    <row r="424" spans="1:5" x14ac:dyDescent="0.25">
      <c r="A424" s="3" t="s">
        <v>2</v>
      </c>
      <c r="B424" s="2">
        <v>43124</v>
      </c>
      <c r="C424" s="1"/>
      <c r="D424" s="1">
        <v>2.67</v>
      </c>
      <c r="E424" s="4">
        <v>173.07</v>
      </c>
    </row>
    <row r="425" spans="1:5" x14ac:dyDescent="0.25">
      <c r="A425" s="3" t="s">
        <v>2</v>
      </c>
      <c r="B425" s="2">
        <v>43157</v>
      </c>
      <c r="C425" s="1"/>
      <c r="D425" s="1">
        <v>3.2</v>
      </c>
      <c r="E425" s="4">
        <v>173.07</v>
      </c>
    </row>
    <row r="426" spans="1:5" x14ac:dyDescent="0.25">
      <c r="A426" s="3" t="s">
        <v>2</v>
      </c>
      <c r="B426" s="2">
        <v>43185</v>
      </c>
      <c r="C426" s="1">
        <v>15.38</v>
      </c>
      <c r="D426" s="1">
        <v>3.75</v>
      </c>
      <c r="E426" s="4">
        <v>173.07</v>
      </c>
    </row>
    <row r="427" spans="1:5" x14ac:dyDescent="0.25">
      <c r="A427" s="3" t="s">
        <v>2</v>
      </c>
      <c r="B427" s="2">
        <v>43199</v>
      </c>
      <c r="C427" s="1">
        <v>15.38</v>
      </c>
      <c r="D427" s="1">
        <v>4.26</v>
      </c>
      <c r="E427" s="4">
        <v>173.07</v>
      </c>
    </row>
    <row r="428" spans="1:5" x14ac:dyDescent="0.25">
      <c r="A428" s="3" t="s">
        <v>2</v>
      </c>
      <c r="B428" s="2">
        <v>43235</v>
      </c>
      <c r="C428" s="1">
        <v>15.38</v>
      </c>
      <c r="D428" s="1">
        <v>4.3099999999999996</v>
      </c>
      <c r="E428" s="4">
        <v>173.07</v>
      </c>
    </row>
    <row r="429" spans="1:5" x14ac:dyDescent="0.25">
      <c r="A429" s="3" t="s">
        <v>2</v>
      </c>
      <c r="B429" s="2">
        <v>43259</v>
      </c>
      <c r="C429" s="1">
        <v>15.38</v>
      </c>
      <c r="D429" s="1">
        <v>4.8</v>
      </c>
      <c r="E429" s="4">
        <v>173.07</v>
      </c>
    </row>
    <row r="430" spans="1:5" x14ac:dyDescent="0.25">
      <c r="A430" s="3" t="s">
        <v>2</v>
      </c>
      <c r="B430" s="2">
        <v>43287</v>
      </c>
      <c r="C430" s="1">
        <v>15.38</v>
      </c>
      <c r="D430" s="1">
        <v>5.68</v>
      </c>
      <c r="E430" s="4">
        <v>173.07</v>
      </c>
    </row>
    <row r="431" spans="1:5" x14ac:dyDescent="0.25">
      <c r="A431" s="3" t="s">
        <v>2</v>
      </c>
      <c r="B431" s="2">
        <v>43341</v>
      </c>
      <c r="C431" s="1">
        <v>15.38</v>
      </c>
      <c r="D431" s="1">
        <v>5.24</v>
      </c>
      <c r="E431" s="4">
        <v>173.07</v>
      </c>
    </row>
    <row r="432" spans="1:5" x14ac:dyDescent="0.25">
      <c r="A432" s="3" t="s">
        <v>2</v>
      </c>
      <c r="B432" s="2">
        <v>43353</v>
      </c>
      <c r="C432" s="1">
        <v>15.38</v>
      </c>
      <c r="D432" s="1">
        <v>5.77</v>
      </c>
      <c r="E432" s="4">
        <v>173.07</v>
      </c>
    </row>
    <row r="433" spans="1:5" x14ac:dyDescent="0.25">
      <c r="A433" s="3" t="s">
        <v>2</v>
      </c>
      <c r="B433" s="2">
        <v>43378</v>
      </c>
      <c r="C433" s="1">
        <v>15.38</v>
      </c>
      <c r="D433" s="1">
        <v>5.74</v>
      </c>
      <c r="E433" s="4">
        <v>173.07</v>
      </c>
    </row>
    <row r="434" spans="1:5" x14ac:dyDescent="0.25">
      <c r="A434" s="3" t="s">
        <v>2</v>
      </c>
      <c r="B434" s="2">
        <v>43406</v>
      </c>
      <c r="C434" s="1">
        <v>15.38</v>
      </c>
      <c r="D434" s="1">
        <v>5.49</v>
      </c>
      <c r="E434" s="4">
        <v>173.07</v>
      </c>
    </row>
    <row r="435" spans="1:5" x14ac:dyDescent="0.25">
      <c r="A435" s="3" t="s">
        <v>2</v>
      </c>
      <c r="B435" s="2">
        <v>43439</v>
      </c>
      <c r="C435" s="1">
        <v>15.31</v>
      </c>
      <c r="D435" s="1">
        <v>4.3099999999999996</v>
      </c>
      <c r="E435" s="4">
        <v>173.07</v>
      </c>
    </row>
    <row r="436" spans="1:5" x14ac:dyDescent="0.25">
      <c r="A436" s="3" t="s">
        <v>2</v>
      </c>
      <c r="B436" s="2">
        <v>43474</v>
      </c>
      <c r="C436" s="1">
        <v>15.31</v>
      </c>
      <c r="D436" s="1">
        <v>4.87</v>
      </c>
      <c r="E436" s="4">
        <v>173.07</v>
      </c>
    </row>
    <row r="437" spans="1:5" x14ac:dyDescent="0.25">
      <c r="A437" s="3" t="s">
        <v>2</v>
      </c>
      <c r="B437" s="2">
        <v>43516</v>
      </c>
      <c r="C437" s="1">
        <v>15.39</v>
      </c>
      <c r="D437" s="1">
        <v>5.37</v>
      </c>
      <c r="E437" s="4">
        <v>173.07</v>
      </c>
    </row>
    <row r="438" spans="1:5" x14ac:dyDescent="0.25">
      <c r="A438" s="3" t="s">
        <v>2</v>
      </c>
      <c r="B438" s="2">
        <v>43551</v>
      </c>
      <c r="C438" s="1">
        <v>15.39</v>
      </c>
      <c r="D438" s="1">
        <v>3.54</v>
      </c>
      <c r="E438" s="4">
        <v>173.07</v>
      </c>
    </row>
    <row r="439" spans="1:5" x14ac:dyDescent="0.25">
      <c r="A439" s="3" t="s">
        <v>2</v>
      </c>
      <c r="B439" s="2">
        <v>43571</v>
      </c>
      <c r="C439" s="1">
        <v>15.39</v>
      </c>
      <c r="D439" s="1">
        <v>4.32</v>
      </c>
      <c r="E439" s="4">
        <v>173.07</v>
      </c>
    </row>
    <row r="440" spans="1:5" x14ac:dyDescent="0.25">
      <c r="A440" s="3" t="s">
        <v>2</v>
      </c>
      <c r="B440" s="2">
        <v>43599</v>
      </c>
      <c r="C440" s="1">
        <v>15.39</v>
      </c>
      <c r="D440" s="1">
        <v>3.42</v>
      </c>
      <c r="E440" s="4">
        <v>173.07</v>
      </c>
    </row>
    <row r="441" spans="1:5" x14ac:dyDescent="0.25">
      <c r="A441" s="3" t="s">
        <v>2</v>
      </c>
      <c r="B441" s="2">
        <v>43620</v>
      </c>
      <c r="C441" s="1">
        <v>15.39</v>
      </c>
      <c r="D441" s="1">
        <v>3.38</v>
      </c>
      <c r="E441" s="4">
        <v>173.07</v>
      </c>
    </row>
    <row r="442" spans="1:5" x14ac:dyDescent="0.25">
      <c r="A442" s="3" t="s">
        <v>2</v>
      </c>
      <c r="B442" s="2">
        <v>43663</v>
      </c>
      <c r="C442" s="1">
        <v>15.39</v>
      </c>
      <c r="D442" s="1">
        <v>3.42</v>
      </c>
      <c r="E442" s="4">
        <v>173.07</v>
      </c>
    </row>
    <row r="443" spans="1:5" x14ac:dyDescent="0.25">
      <c r="A443" s="3" t="s">
        <v>2</v>
      </c>
      <c r="B443" s="2">
        <v>43690</v>
      </c>
      <c r="C443" s="1">
        <v>15.39</v>
      </c>
      <c r="D443" s="1">
        <v>3.39</v>
      </c>
      <c r="E443" s="4">
        <v>173.07</v>
      </c>
    </row>
    <row r="444" spans="1:5" x14ac:dyDescent="0.25">
      <c r="A444" s="3" t="s">
        <v>2</v>
      </c>
      <c r="B444" s="2">
        <v>43718</v>
      </c>
      <c r="C444" s="1">
        <v>15.39</v>
      </c>
      <c r="D444" s="1">
        <v>3.86</v>
      </c>
      <c r="E444" s="4">
        <v>173.07</v>
      </c>
    </row>
    <row r="445" spans="1:5" x14ac:dyDescent="0.25">
      <c r="A445" s="3" t="s">
        <v>2</v>
      </c>
      <c r="B445" s="2">
        <v>43752</v>
      </c>
      <c r="C445" s="1">
        <v>15.39</v>
      </c>
      <c r="D445" s="1">
        <v>3.41</v>
      </c>
      <c r="E445" s="4">
        <v>173.07</v>
      </c>
    </row>
    <row r="446" spans="1:5" x14ac:dyDescent="0.25">
      <c r="A446" s="3" t="s">
        <v>2</v>
      </c>
      <c r="B446" s="2">
        <v>43783</v>
      </c>
      <c r="C446" s="1">
        <v>15.39</v>
      </c>
      <c r="D446" s="1">
        <v>3.35</v>
      </c>
      <c r="E446" s="4">
        <v>173.07</v>
      </c>
    </row>
    <row r="447" spans="1:5" x14ac:dyDescent="0.25">
      <c r="A447" s="3" t="s">
        <v>2</v>
      </c>
      <c r="B447" s="2">
        <v>43802</v>
      </c>
      <c r="C447" s="1">
        <v>15.39</v>
      </c>
      <c r="D447" s="1">
        <v>3.29</v>
      </c>
      <c r="E447" s="4">
        <v>173.07</v>
      </c>
    </row>
    <row r="448" spans="1:5" x14ac:dyDescent="0.25">
      <c r="A448" s="3" t="s">
        <v>2</v>
      </c>
      <c r="B448" s="2">
        <v>43843</v>
      </c>
      <c r="C448" s="1">
        <v>15.39</v>
      </c>
      <c r="D448" s="1">
        <v>3.22</v>
      </c>
      <c r="E448" s="4">
        <v>173.07</v>
      </c>
    </row>
    <row r="449" spans="1:5" x14ac:dyDescent="0.25">
      <c r="A449" s="3" t="s">
        <v>2</v>
      </c>
      <c r="B449" s="2">
        <v>43906</v>
      </c>
      <c r="C449" s="1">
        <v>15.39</v>
      </c>
      <c r="D449" s="1">
        <v>3.16</v>
      </c>
      <c r="E449" s="4">
        <v>173.07</v>
      </c>
    </row>
    <row r="450" spans="1:5" x14ac:dyDescent="0.25">
      <c r="A450" s="3" t="s">
        <v>2</v>
      </c>
      <c r="B450" s="2">
        <v>43929</v>
      </c>
      <c r="C450" s="1">
        <v>15.39</v>
      </c>
      <c r="D450" s="1">
        <v>3.69</v>
      </c>
      <c r="E450" s="4">
        <v>173.07</v>
      </c>
    </row>
    <row r="451" spans="1:5" x14ac:dyDescent="0.25">
      <c r="A451" s="3" t="s">
        <v>2</v>
      </c>
      <c r="B451" s="2">
        <v>43972</v>
      </c>
      <c r="C451" s="1">
        <v>15.39</v>
      </c>
      <c r="D451" s="1">
        <v>2.72</v>
      </c>
      <c r="E451" s="4">
        <v>173.07</v>
      </c>
    </row>
    <row r="452" spans="1:5" x14ac:dyDescent="0.25">
      <c r="A452" s="3" t="s">
        <v>2</v>
      </c>
      <c r="B452" s="2">
        <v>44005</v>
      </c>
      <c r="C452" s="1">
        <v>15.39</v>
      </c>
      <c r="D452" s="1">
        <v>3.78</v>
      </c>
      <c r="E452" s="4">
        <v>173.07</v>
      </c>
    </row>
    <row r="453" spans="1:5" x14ac:dyDescent="0.25">
      <c r="A453" s="3" t="s">
        <v>2</v>
      </c>
      <c r="B453" s="2">
        <v>44033</v>
      </c>
      <c r="C453" s="1">
        <v>15.39</v>
      </c>
      <c r="D453" s="1">
        <v>4.3099999999999996</v>
      </c>
      <c r="E453" s="4">
        <v>173.07</v>
      </c>
    </row>
    <row r="454" spans="1:5" x14ac:dyDescent="0.25">
      <c r="A454" s="3" t="s">
        <v>2</v>
      </c>
      <c r="B454" s="2">
        <v>44054</v>
      </c>
      <c r="C454" s="1">
        <v>15.39</v>
      </c>
      <c r="D454" s="1">
        <v>5.16</v>
      </c>
      <c r="E454" s="4">
        <v>173.07</v>
      </c>
    </row>
    <row r="455" spans="1:5" x14ac:dyDescent="0.25">
      <c r="A455" s="3" t="s">
        <v>2</v>
      </c>
      <c r="B455" s="2">
        <v>44096</v>
      </c>
      <c r="C455" s="1">
        <v>15.39</v>
      </c>
      <c r="D455" s="1">
        <v>4</v>
      </c>
      <c r="E455" s="4">
        <v>173.07</v>
      </c>
    </row>
    <row r="456" spans="1:5" x14ac:dyDescent="0.25">
      <c r="A456" s="3" t="s">
        <v>2</v>
      </c>
      <c r="B456" s="2">
        <v>44118</v>
      </c>
      <c r="C456" s="1">
        <v>15.39</v>
      </c>
      <c r="D456" s="1">
        <v>3.22</v>
      </c>
      <c r="E456" s="4">
        <v>173.07</v>
      </c>
    </row>
    <row r="457" spans="1:5" x14ac:dyDescent="0.25">
      <c r="A457" s="3" t="s">
        <v>2</v>
      </c>
      <c r="B457" s="2">
        <v>44145</v>
      </c>
      <c r="C457" s="1">
        <v>15.39</v>
      </c>
      <c r="D457" s="1">
        <v>2.99</v>
      </c>
      <c r="E457" s="4">
        <v>173.07</v>
      </c>
    </row>
    <row r="458" spans="1:5" x14ac:dyDescent="0.25">
      <c r="A458" s="3" t="s">
        <v>2</v>
      </c>
      <c r="B458" s="2">
        <v>44167</v>
      </c>
      <c r="C458" s="1">
        <v>15.39</v>
      </c>
      <c r="D458" s="1">
        <v>4.47</v>
      </c>
      <c r="E458" s="4">
        <v>173.07</v>
      </c>
    </row>
    <row r="459" spans="1:5" x14ac:dyDescent="0.25">
      <c r="A459" s="3" t="s">
        <v>2</v>
      </c>
      <c r="B459" s="2">
        <v>44214</v>
      </c>
      <c r="C459" s="1">
        <v>15.39</v>
      </c>
      <c r="D459" s="1">
        <v>3.68</v>
      </c>
      <c r="E459" s="4">
        <v>173.07</v>
      </c>
    </row>
    <row r="460" spans="1:5" x14ac:dyDescent="0.25">
      <c r="A460" s="3" t="s">
        <v>2</v>
      </c>
      <c r="B460" s="2">
        <v>44243</v>
      </c>
      <c r="C460" s="1">
        <v>15.37</v>
      </c>
      <c r="D460" s="1">
        <v>7.92</v>
      </c>
      <c r="E460" s="4">
        <v>173.07</v>
      </c>
    </row>
    <row r="461" spans="1:5" x14ac:dyDescent="0.25">
      <c r="A461" s="3" t="s">
        <v>2</v>
      </c>
      <c r="B461" s="2">
        <v>44280</v>
      </c>
      <c r="C461" s="1">
        <v>15.37</v>
      </c>
      <c r="D461" s="1">
        <v>3.73</v>
      </c>
      <c r="E461" s="4">
        <v>173.07</v>
      </c>
    </row>
    <row r="462" spans="1:5" x14ac:dyDescent="0.25">
      <c r="A462" s="3" t="s">
        <v>2</v>
      </c>
      <c r="B462" s="2">
        <v>44316</v>
      </c>
      <c r="C462" s="1">
        <v>15.37</v>
      </c>
      <c r="D462" s="1">
        <v>4.13</v>
      </c>
      <c r="E462" s="4">
        <v>173.07</v>
      </c>
    </row>
    <row r="463" spans="1:5" x14ac:dyDescent="0.25">
      <c r="A463" s="3" t="s">
        <v>2</v>
      </c>
      <c r="B463" s="2">
        <v>44336</v>
      </c>
      <c r="C463" s="1">
        <v>15.37</v>
      </c>
      <c r="D463" s="1">
        <v>3.75</v>
      </c>
      <c r="E463" s="4">
        <v>173.07</v>
      </c>
    </row>
    <row r="464" spans="1:5" x14ac:dyDescent="0.25">
      <c r="A464" s="3" t="s">
        <v>2</v>
      </c>
      <c r="B464" s="2">
        <v>44377</v>
      </c>
      <c r="C464" s="1">
        <v>15.37</v>
      </c>
      <c r="D464" s="1">
        <v>3.81</v>
      </c>
      <c r="E464" s="4">
        <v>173.07</v>
      </c>
    </row>
    <row r="465" spans="1:5" x14ac:dyDescent="0.25">
      <c r="A465" s="3" t="s">
        <v>2</v>
      </c>
      <c r="B465" s="2">
        <v>44399</v>
      </c>
      <c r="C465" s="1">
        <v>15.37</v>
      </c>
      <c r="D465" s="1">
        <v>4.01</v>
      </c>
      <c r="E465" s="4">
        <v>173.07</v>
      </c>
    </row>
    <row r="466" spans="1:5" x14ac:dyDescent="0.25">
      <c r="A466" s="3" t="s">
        <v>2</v>
      </c>
      <c r="B466" s="2">
        <v>44571</v>
      </c>
      <c r="C466" s="1">
        <v>15.35</v>
      </c>
      <c r="D466" s="1">
        <v>2.16</v>
      </c>
      <c r="E466" s="4">
        <v>173.07</v>
      </c>
    </row>
    <row r="467" spans="1:5" x14ac:dyDescent="0.25">
      <c r="A467" s="3" t="s">
        <v>2</v>
      </c>
      <c r="B467" s="2">
        <v>44593</v>
      </c>
      <c r="C467" s="1">
        <v>15.35</v>
      </c>
      <c r="D467" s="1">
        <v>2.57</v>
      </c>
      <c r="E467" s="4">
        <v>173.07</v>
      </c>
    </row>
    <row r="468" spans="1:5" x14ac:dyDescent="0.25">
      <c r="A468" s="3" t="s">
        <v>2</v>
      </c>
      <c r="B468" s="2">
        <v>44627</v>
      </c>
      <c r="C468" s="1">
        <v>15.35</v>
      </c>
      <c r="D468" s="1">
        <v>2.78</v>
      </c>
      <c r="E468" s="4">
        <v>173.07</v>
      </c>
    </row>
    <row r="469" spans="1:5" x14ac:dyDescent="0.25">
      <c r="A469" s="3" t="s">
        <v>2</v>
      </c>
      <c r="B469" s="2">
        <v>44657</v>
      </c>
      <c r="C469" s="1">
        <v>15.35</v>
      </c>
      <c r="D469" s="1">
        <v>3.1</v>
      </c>
      <c r="E469" s="4">
        <v>173.07</v>
      </c>
    </row>
    <row r="470" spans="1:5" x14ac:dyDescent="0.25">
      <c r="A470" s="3" t="s">
        <v>2</v>
      </c>
      <c r="B470" s="2">
        <v>44686</v>
      </c>
      <c r="C470" s="1">
        <v>15.35</v>
      </c>
      <c r="D470" s="1">
        <v>3.25</v>
      </c>
      <c r="E470" s="4">
        <v>173.07</v>
      </c>
    </row>
    <row r="471" spans="1:5" x14ac:dyDescent="0.25">
      <c r="A471" s="3" t="s">
        <v>2</v>
      </c>
      <c r="B471" s="2">
        <v>44736</v>
      </c>
      <c r="C471" s="1">
        <v>15.35</v>
      </c>
      <c r="D471" s="1">
        <v>3.62</v>
      </c>
      <c r="E471" s="4">
        <v>173.07</v>
      </c>
    </row>
    <row r="472" spans="1:5" x14ac:dyDescent="0.25">
      <c r="A472" s="3" t="s">
        <v>2</v>
      </c>
      <c r="B472" s="2">
        <v>44762</v>
      </c>
      <c r="C472" s="1">
        <v>15.35</v>
      </c>
      <c r="D472" s="1">
        <v>2.54</v>
      </c>
      <c r="E472" s="4">
        <v>173.07</v>
      </c>
    </row>
    <row r="473" spans="1:5" x14ac:dyDescent="0.25">
      <c r="A473" s="3" t="s">
        <v>2</v>
      </c>
      <c r="B473" s="2">
        <v>44798</v>
      </c>
      <c r="C473" s="1">
        <v>15.31</v>
      </c>
      <c r="D473" s="1">
        <v>3.55</v>
      </c>
      <c r="E473" s="4">
        <v>173.07</v>
      </c>
    </row>
    <row r="474" spans="1:5" x14ac:dyDescent="0.25">
      <c r="A474" s="3" t="s">
        <v>2</v>
      </c>
      <c r="B474" s="2">
        <v>44812</v>
      </c>
      <c r="C474" s="1">
        <v>15.26</v>
      </c>
      <c r="D474" s="1">
        <v>3.57</v>
      </c>
      <c r="E474" s="4">
        <v>173.07</v>
      </c>
    </row>
    <row r="475" spans="1:5" x14ac:dyDescent="0.25">
      <c r="A475" s="3" t="s">
        <v>2</v>
      </c>
      <c r="B475" s="2">
        <v>44851</v>
      </c>
      <c r="C475" s="1">
        <v>15.26</v>
      </c>
      <c r="D475" s="1">
        <v>3.68</v>
      </c>
      <c r="E475" s="4">
        <v>173.07</v>
      </c>
    </row>
    <row r="476" spans="1:5" x14ac:dyDescent="0.25">
      <c r="A476" s="3" t="s">
        <v>2</v>
      </c>
      <c r="B476" s="2">
        <v>44880</v>
      </c>
      <c r="C476" s="1">
        <v>15.26</v>
      </c>
      <c r="D476" s="1">
        <v>3.42</v>
      </c>
      <c r="E476" s="4">
        <v>173.07</v>
      </c>
    </row>
    <row r="477" spans="1:5" x14ac:dyDescent="0.25">
      <c r="A477" s="3" t="s">
        <v>2</v>
      </c>
      <c r="B477" s="2">
        <v>44911</v>
      </c>
      <c r="C477" s="1">
        <v>15.26</v>
      </c>
      <c r="D477" s="1">
        <v>2.87</v>
      </c>
      <c r="E477" s="4">
        <v>173.07</v>
      </c>
    </row>
    <row r="478" spans="1:5" x14ac:dyDescent="0.25">
      <c r="A478" s="3" t="s">
        <v>2</v>
      </c>
      <c r="B478" s="2">
        <v>44943</v>
      </c>
      <c r="C478" s="1">
        <v>15.26</v>
      </c>
      <c r="D478" s="1">
        <v>2.0299999999999998</v>
      </c>
      <c r="E478" s="4">
        <v>173.07</v>
      </c>
    </row>
    <row r="479" spans="1:5" x14ac:dyDescent="0.25">
      <c r="A479" s="3" t="s">
        <v>2</v>
      </c>
      <c r="B479" s="2">
        <v>44966</v>
      </c>
      <c r="C479" s="1">
        <v>15.26</v>
      </c>
      <c r="D479" s="1">
        <v>2.67</v>
      </c>
      <c r="E479" s="4">
        <v>173.07</v>
      </c>
    </row>
    <row r="480" spans="1:5" x14ac:dyDescent="0.25">
      <c r="A480" s="3" t="s">
        <v>2</v>
      </c>
      <c r="B480" s="2">
        <v>44999</v>
      </c>
      <c r="C480" s="1">
        <v>15.26</v>
      </c>
      <c r="D480" s="1">
        <v>2.87</v>
      </c>
      <c r="E480" s="4">
        <v>173.07</v>
      </c>
    </row>
    <row r="481" spans="1:5" x14ac:dyDescent="0.25">
      <c r="A481" s="3" t="s">
        <v>2</v>
      </c>
      <c r="B481" s="2">
        <v>45021</v>
      </c>
      <c r="C481" s="1">
        <v>15.26</v>
      </c>
      <c r="D481" s="1">
        <v>2.72</v>
      </c>
      <c r="E481" s="4">
        <v>173.07</v>
      </c>
    </row>
    <row r="482" spans="1:5" x14ac:dyDescent="0.25">
      <c r="A482" s="3" t="s">
        <v>2</v>
      </c>
      <c r="B482" s="2">
        <v>45055</v>
      </c>
      <c r="C482" s="1">
        <v>15.26</v>
      </c>
      <c r="D482" s="1">
        <v>3.17</v>
      </c>
      <c r="E482" s="4">
        <v>173.07</v>
      </c>
    </row>
    <row r="483" spans="1:5" x14ac:dyDescent="0.25">
      <c r="A483" s="3" t="s">
        <v>2</v>
      </c>
      <c r="B483" s="2">
        <v>45092</v>
      </c>
      <c r="C483" s="1">
        <v>15.26</v>
      </c>
      <c r="D483" s="1">
        <v>3.68</v>
      </c>
      <c r="E483" s="4">
        <v>173.07</v>
      </c>
    </row>
    <row r="484" spans="1:5" x14ac:dyDescent="0.25">
      <c r="A484" s="3" t="s">
        <v>2</v>
      </c>
      <c r="B484" s="2">
        <v>45133</v>
      </c>
      <c r="C484" s="1">
        <v>15.42</v>
      </c>
      <c r="D484" s="1">
        <v>3.23</v>
      </c>
      <c r="E484" s="4">
        <v>173.07</v>
      </c>
    </row>
    <row r="485" spans="1:5" x14ac:dyDescent="0.25">
      <c r="A485" s="3" t="s">
        <v>2</v>
      </c>
      <c r="B485" s="2">
        <v>45161</v>
      </c>
      <c r="C485" s="1">
        <v>15.42</v>
      </c>
      <c r="D485" s="1">
        <v>3.61</v>
      </c>
      <c r="E485" s="4">
        <v>173.07</v>
      </c>
    </row>
    <row r="486" spans="1:5" x14ac:dyDescent="0.25">
      <c r="A486" s="3" t="s">
        <v>2</v>
      </c>
      <c r="B486" s="2">
        <v>45182</v>
      </c>
      <c r="C486" s="1">
        <v>15.42</v>
      </c>
      <c r="D486" s="1">
        <v>3.56</v>
      </c>
      <c r="E486" s="4">
        <v>173.07</v>
      </c>
    </row>
    <row r="487" spans="1:5" x14ac:dyDescent="0.25">
      <c r="A487" s="3" t="s">
        <v>2</v>
      </c>
      <c r="B487" s="2" t="s">
        <v>3</v>
      </c>
      <c r="C487" s="1">
        <v>15.39</v>
      </c>
      <c r="D487" s="1">
        <v>3.04</v>
      </c>
      <c r="E487" s="4">
        <v>173.07</v>
      </c>
    </row>
    <row r="488" spans="1:5" x14ac:dyDescent="0.25">
      <c r="A488" s="3" t="s">
        <v>24</v>
      </c>
      <c r="B488" s="2">
        <v>42858</v>
      </c>
      <c r="C488" s="1"/>
      <c r="D488" s="1">
        <v>5.62</v>
      </c>
      <c r="E488" s="4"/>
    </row>
    <row r="489" spans="1:5" x14ac:dyDescent="0.25">
      <c r="A489" s="3" t="s">
        <v>24</v>
      </c>
      <c r="B489" s="2">
        <v>42874</v>
      </c>
      <c r="C489" s="1"/>
      <c r="D489" s="1">
        <v>5.93</v>
      </c>
      <c r="E489" s="4"/>
    </row>
    <row r="490" spans="1:5" x14ac:dyDescent="0.25">
      <c r="A490" s="3" t="s">
        <v>24</v>
      </c>
      <c r="B490" s="2">
        <v>42912</v>
      </c>
      <c r="C490" s="1"/>
      <c r="D490" s="1">
        <v>6.54</v>
      </c>
      <c r="E490" s="4"/>
    </row>
    <row r="491" spans="1:5" x14ac:dyDescent="0.25">
      <c r="A491" s="3" t="s">
        <v>24</v>
      </c>
      <c r="B491" s="2">
        <v>42930</v>
      </c>
      <c r="C491" s="1"/>
      <c r="D491" s="1">
        <v>6.33</v>
      </c>
      <c r="E491" s="4"/>
    </row>
    <row r="492" spans="1:5" x14ac:dyDescent="0.25">
      <c r="A492" s="3" t="s">
        <v>24</v>
      </c>
      <c r="B492" s="2">
        <v>42964</v>
      </c>
      <c r="C492" s="1"/>
      <c r="D492" s="1">
        <v>6.11</v>
      </c>
      <c r="E492" s="4"/>
    </row>
    <row r="493" spans="1:5" x14ac:dyDescent="0.25">
      <c r="A493" s="3" t="s">
        <v>24</v>
      </c>
      <c r="B493" s="2">
        <v>42986</v>
      </c>
      <c r="C493" s="1"/>
      <c r="D493" s="1">
        <v>5.98</v>
      </c>
      <c r="E493" s="4"/>
    </row>
    <row r="494" spans="1:5" x14ac:dyDescent="0.25">
      <c r="A494" s="3" t="s">
        <v>24</v>
      </c>
      <c r="B494" s="2">
        <v>43021</v>
      </c>
      <c r="C494" s="1"/>
      <c r="D494" s="1">
        <v>5.82</v>
      </c>
      <c r="E494" s="4"/>
    </row>
    <row r="495" spans="1:5" x14ac:dyDescent="0.25">
      <c r="A495" s="3" t="s">
        <v>24</v>
      </c>
      <c r="B495" s="2">
        <v>43048</v>
      </c>
      <c r="C495" s="1"/>
      <c r="D495" s="1">
        <v>5.46</v>
      </c>
      <c r="E495" s="4"/>
    </row>
    <row r="496" spans="1:5" x14ac:dyDescent="0.25">
      <c r="A496" s="3" t="s">
        <v>24</v>
      </c>
      <c r="B496" s="2">
        <v>43076</v>
      </c>
      <c r="C496" s="1"/>
      <c r="D496" s="1">
        <v>4.91</v>
      </c>
      <c r="E496" s="4"/>
    </row>
    <row r="497" spans="1:5" x14ac:dyDescent="0.25">
      <c r="A497" s="3" t="s">
        <v>24</v>
      </c>
      <c r="B497" s="2">
        <v>43124</v>
      </c>
      <c r="C497" s="1"/>
      <c r="D497" s="1">
        <v>4.67</v>
      </c>
      <c r="E497" s="4"/>
    </row>
    <row r="498" spans="1:5" x14ac:dyDescent="0.25">
      <c r="A498" s="3" t="s">
        <v>24</v>
      </c>
      <c r="B498" s="2">
        <v>43124</v>
      </c>
      <c r="C498" s="1"/>
      <c r="D498" s="1">
        <v>4.67</v>
      </c>
      <c r="E498" s="4"/>
    </row>
    <row r="499" spans="1:5" x14ac:dyDescent="0.25">
      <c r="A499" s="3" t="s">
        <v>24</v>
      </c>
      <c r="B499" s="2">
        <v>43157</v>
      </c>
      <c r="C499" s="1">
        <v>12.07</v>
      </c>
      <c r="D499" s="1">
        <v>4.9400000000000004</v>
      </c>
      <c r="E499" s="4"/>
    </row>
    <row r="500" spans="1:5" x14ac:dyDescent="0.25">
      <c r="A500" s="3" t="s">
        <v>24</v>
      </c>
      <c r="B500" s="2">
        <v>43157</v>
      </c>
      <c r="C500" s="1"/>
      <c r="D500" s="1">
        <v>4.9400000000000004</v>
      </c>
      <c r="E500" s="4"/>
    </row>
    <row r="501" spans="1:5" x14ac:dyDescent="0.25">
      <c r="A501" s="3" t="s">
        <v>24</v>
      </c>
      <c r="B501" s="2">
        <v>43185</v>
      </c>
      <c r="C501" s="1">
        <v>12.07</v>
      </c>
      <c r="D501" s="1">
        <v>5.04</v>
      </c>
      <c r="E501" s="4"/>
    </row>
    <row r="502" spans="1:5" x14ac:dyDescent="0.25">
      <c r="A502" s="3" t="s">
        <v>24</v>
      </c>
      <c r="B502" s="2">
        <v>43185</v>
      </c>
      <c r="C502" s="1">
        <v>12.07</v>
      </c>
      <c r="D502" s="1">
        <v>5.04</v>
      </c>
      <c r="E502" s="4"/>
    </row>
    <row r="503" spans="1:5" x14ac:dyDescent="0.25">
      <c r="A503" s="3" t="s">
        <v>24</v>
      </c>
      <c r="B503" s="2">
        <v>43199</v>
      </c>
      <c r="C503" s="1">
        <v>12.07</v>
      </c>
      <c r="D503" s="1">
        <v>5</v>
      </c>
      <c r="E503" s="4"/>
    </row>
    <row r="504" spans="1:5" x14ac:dyDescent="0.25">
      <c r="A504" s="3" t="s">
        <v>24</v>
      </c>
      <c r="B504" s="2">
        <v>43199</v>
      </c>
      <c r="C504" s="1">
        <v>12.07</v>
      </c>
      <c r="D504" s="1">
        <v>5</v>
      </c>
      <c r="E504" s="4"/>
    </row>
    <row r="505" spans="1:5" x14ac:dyDescent="0.25">
      <c r="A505" s="3" t="s">
        <v>24</v>
      </c>
      <c r="B505" s="2">
        <v>43235</v>
      </c>
      <c r="C505" s="1">
        <v>12.07</v>
      </c>
      <c r="D505" s="1">
        <v>5.34</v>
      </c>
      <c r="E505" s="4"/>
    </row>
    <row r="506" spans="1:5" x14ac:dyDescent="0.25">
      <c r="A506" s="3" t="s">
        <v>24</v>
      </c>
      <c r="B506" s="2">
        <v>43235</v>
      </c>
      <c r="C506" s="1">
        <v>12.07</v>
      </c>
      <c r="D506" s="1">
        <v>5.34</v>
      </c>
      <c r="E506" s="4"/>
    </row>
    <row r="507" spans="1:5" x14ac:dyDescent="0.25">
      <c r="A507" s="3" t="s">
        <v>24</v>
      </c>
      <c r="B507" s="2">
        <v>43259</v>
      </c>
      <c r="C507" s="1">
        <v>12.07</v>
      </c>
      <c r="D507" s="1">
        <v>5.85</v>
      </c>
      <c r="E507" s="4"/>
    </row>
    <row r="508" spans="1:5" x14ac:dyDescent="0.25">
      <c r="A508" s="3" t="s">
        <v>24</v>
      </c>
      <c r="B508" s="2">
        <v>43259</v>
      </c>
      <c r="C508" s="1">
        <v>12.07</v>
      </c>
      <c r="D508" s="1">
        <v>5.85</v>
      </c>
      <c r="E508" s="4"/>
    </row>
    <row r="509" spans="1:5" x14ac:dyDescent="0.25">
      <c r="A509" s="3" t="s">
        <v>24</v>
      </c>
      <c r="B509" s="2">
        <v>43287</v>
      </c>
      <c r="C509" s="1">
        <v>12.07</v>
      </c>
      <c r="D509" s="1">
        <v>6.32</v>
      </c>
      <c r="E509" s="4"/>
    </row>
    <row r="510" spans="1:5" x14ac:dyDescent="0.25">
      <c r="A510" s="3" t="s">
        <v>24</v>
      </c>
      <c r="B510" s="2">
        <v>43287</v>
      </c>
      <c r="C510" s="1">
        <v>12.07</v>
      </c>
      <c r="D510" s="1">
        <v>6.32</v>
      </c>
      <c r="E510" s="4"/>
    </row>
    <row r="511" spans="1:5" x14ac:dyDescent="0.25">
      <c r="A511" s="3" t="s">
        <v>24</v>
      </c>
      <c r="B511" s="2">
        <v>43341</v>
      </c>
      <c r="C511" s="1">
        <v>12.07</v>
      </c>
      <c r="D511" s="1">
        <v>6.77</v>
      </c>
      <c r="E511" s="4"/>
    </row>
    <row r="512" spans="1:5" x14ac:dyDescent="0.25">
      <c r="A512" s="3" t="s">
        <v>24</v>
      </c>
      <c r="B512" s="2">
        <v>43341</v>
      </c>
      <c r="C512" s="1">
        <v>12.07</v>
      </c>
      <c r="D512" s="1">
        <v>6.77</v>
      </c>
      <c r="E512" s="4"/>
    </row>
    <row r="513" spans="1:5" x14ac:dyDescent="0.25">
      <c r="A513" s="3" t="s">
        <v>24</v>
      </c>
      <c r="B513" s="2">
        <v>43353</v>
      </c>
      <c r="C513" s="1">
        <v>12.07</v>
      </c>
      <c r="D513" s="1">
        <v>6.75</v>
      </c>
      <c r="E513" s="4"/>
    </row>
    <row r="514" spans="1:5" x14ac:dyDescent="0.25">
      <c r="A514" s="3" t="s">
        <v>24</v>
      </c>
      <c r="B514" s="2">
        <v>43353</v>
      </c>
      <c r="C514" s="1">
        <v>12.07</v>
      </c>
      <c r="D514" s="1">
        <v>6.75</v>
      </c>
      <c r="E514" s="4"/>
    </row>
    <row r="515" spans="1:5" x14ac:dyDescent="0.25">
      <c r="A515" s="3" t="s">
        <v>24</v>
      </c>
      <c r="B515" s="2">
        <v>43378</v>
      </c>
      <c r="C515" s="1">
        <v>12.07</v>
      </c>
      <c r="D515" s="1">
        <v>6.49</v>
      </c>
      <c r="E515" s="4"/>
    </row>
    <row r="516" spans="1:5" x14ac:dyDescent="0.25">
      <c r="A516" s="3" t="s">
        <v>24</v>
      </c>
      <c r="B516" s="2">
        <v>43378</v>
      </c>
      <c r="C516" s="1">
        <v>12.07</v>
      </c>
      <c r="D516" s="1">
        <v>6.49</v>
      </c>
      <c r="E516" s="4"/>
    </row>
    <row r="517" spans="1:5" x14ac:dyDescent="0.25">
      <c r="A517" s="3" t="s">
        <v>24</v>
      </c>
      <c r="B517" s="2">
        <v>43406</v>
      </c>
      <c r="C517" s="1">
        <v>11.35</v>
      </c>
      <c r="D517" s="1">
        <v>6.42</v>
      </c>
      <c r="E517" s="4"/>
    </row>
    <row r="518" spans="1:5" x14ac:dyDescent="0.25">
      <c r="A518" s="3" t="s">
        <v>24</v>
      </c>
      <c r="B518" s="2">
        <v>43406</v>
      </c>
      <c r="C518" s="1">
        <v>12.07</v>
      </c>
      <c r="D518" s="1">
        <v>6.42</v>
      </c>
      <c r="E518" s="4"/>
    </row>
    <row r="519" spans="1:5" x14ac:dyDescent="0.25">
      <c r="A519" s="3" t="s">
        <v>24</v>
      </c>
      <c r="B519" s="2">
        <v>43439</v>
      </c>
      <c r="C519" s="1"/>
      <c r="D519" s="1">
        <v>6.2</v>
      </c>
      <c r="E519" s="4"/>
    </row>
    <row r="520" spans="1:5" x14ac:dyDescent="0.25">
      <c r="A520" s="3" t="s">
        <v>24</v>
      </c>
      <c r="B520" s="2">
        <v>43439</v>
      </c>
      <c r="C520" s="1">
        <v>11.35</v>
      </c>
      <c r="D520" s="1">
        <v>6.2</v>
      </c>
      <c r="E520" s="4"/>
    </row>
    <row r="521" spans="1:5" x14ac:dyDescent="0.25">
      <c r="A521" s="3" t="s">
        <v>24</v>
      </c>
      <c r="B521" s="2">
        <v>43474</v>
      </c>
      <c r="C521" s="1">
        <v>11.35</v>
      </c>
      <c r="D521" s="1">
        <v>5.49</v>
      </c>
      <c r="E521" s="4"/>
    </row>
    <row r="522" spans="1:5" x14ac:dyDescent="0.25">
      <c r="A522" s="3" t="s">
        <v>24</v>
      </c>
      <c r="B522" s="2">
        <v>43516</v>
      </c>
      <c r="C522" s="1">
        <v>11.32</v>
      </c>
      <c r="D522" s="1">
        <v>6.63</v>
      </c>
      <c r="E522" s="4"/>
    </row>
    <row r="523" spans="1:5" x14ac:dyDescent="0.25">
      <c r="A523" s="3" t="s">
        <v>24</v>
      </c>
      <c r="B523" s="2">
        <v>43551</v>
      </c>
      <c r="C523" s="1">
        <v>11.32</v>
      </c>
      <c r="D523" s="1">
        <v>7.21</v>
      </c>
      <c r="E523" s="4"/>
    </row>
    <row r="524" spans="1:5" x14ac:dyDescent="0.25">
      <c r="A524" s="3" t="s">
        <v>24</v>
      </c>
      <c r="B524" s="2">
        <v>43571</v>
      </c>
      <c r="C524" s="1">
        <v>11.32</v>
      </c>
      <c r="D524" s="1">
        <v>5.33</v>
      </c>
      <c r="E524" s="4"/>
    </row>
    <row r="525" spans="1:5" x14ac:dyDescent="0.25">
      <c r="A525" s="3" t="s">
        <v>24</v>
      </c>
      <c r="B525" s="2">
        <v>43599</v>
      </c>
      <c r="C525" s="1">
        <v>11.32</v>
      </c>
      <c r="D525" s="1">
        <v>5.87</v>
      </c>
      <c r="E525" s="4"/>
    </row>
    <row r="526" spans="1:5" x14ac:dyDescent="0.25">
      <c r="A526" s="3" t="s">
        <v>24</v>
      </c>
      <c r="B526" s="2">
        <v>43620</v>
      </c>
      <c r="C526" s="1">
        <v>11.32</v>
      </c>
      <c r="D526" s="1">
        <v>5.75</v>
      </c>
      <c r="E526" s="4"/>
    </row>
    <row r="527" spans="1:5" x14ac:dyDescent="0.25">
      <c r="A527" s="3" t="s">
        <v>24</v>
      </c>
      <c r="B527" s="2">
        <v>43663</v>
      </c>
      <c r="C527" s="1">
        <v>11.32</v>
      </c>
      <c r="D527" s="1">
        <v>5.84</v>
      </c>
      <c r="E527" s="4"/>
    </row>
    <row r="528" spans="1:5" x14ac:dyDescent="0.25">
      <c r="A528" s="3" t="s">
        <v>24</v>
      </c>
      <c r="B528" s="2">
        <v>43690</v>
      </c>
      <c r="C528" s="1">
        <v>11.32</v>
      </c>
      <c r="D528" s="1">
        <v>5.72</v>
      </c>
      <c r="E528" s="4"/>
    </row>
    <row r="529" spans="1:5" x14ac:dyDescent="0.25">
      <c r="A529" s="3" t="s">
        <v>24</v>
      </c>
      <c r="B529" s="2">
        <v>43718</v>
      </c>
      <c r="C529" s="1">
        <v>11.32</v>
      </c>
      <c r="D529" s="1">
        <v>5.5</v>
      </c>
      <c r="E529" s="4"/>
    </row>
    <row r="530" spans="1:5" x14ac:dyDescent="0.25">
      <c r="A530" s="3" t="s">
        <v>24</v>
      </c>
      <c r="B530" s="2">
        <v>43752</v>
      </c>
      <c r="C530" s="1">
        <v>11.32</v>
      </c>
      <c r="D530" s="1">
        <v>5.35</v>
      </c>
      <c r="E530" s="4"/>
    </row>
    <row r="531" spans="1:5" x14ac:dyDescent="0.25">
      <c r="A531" s="3" t="s">
        <v>24</v>
      </c>
      <c r="B531" s="2">
        <v>43783</v>
      </c>
      <c r="C531" s="1">
        <v>11.32</v>
      </c>
      <c r="D531" s="1">
        <v>5.3</v>
      </c>
      <c r="E531" s="4"/>
    </row>
    <row r="532" spans="1:5" x14ac:dyDescent="0.25">
      <c r="A532" s="3" t="s">
        <v>24</v>
      </c>
      <c r="B532" s="2">
        <v>43802</v>
      </c>
      <c r="C532" s="1">
        <v>11.32</v>
      </c>
      <c r="D532" s="1">
        <v>5</v>
      </c>
      <c r="E532" s="4"/>
    </row>
    <row r="533" spans="1:5" x14ac:dyDescent="0.25">
      <c r="A533" s="3" t="s">
        <v>24</v>
      </c>
      <c r="B533" s="2">
        <v>43843</v>
      </c>
      <c r="C533" s="1">
        <v>11.32</v>
      </c>
      <c r="D533" s="1">
        <v>4.95</v>
      </c>
      <c r="E533" s="4"/>
    </row>
    <row r="534" spans="1:5" x14ac:dyDescent="0.25">
      <c r="A534" s="3" t="s">
        <v>24</v>
      </c>
      <c r="B534" s="2">
        <v>43879</v>
      </c>
      <c r="C534" s="1">
        <v>11.32</v>
      </c>
      <c r="D534" s="1">
        <v>5.48</v>
      </c>
      <c r="E534" s="4"/>
    </row>
    <row r="535" spans="1:5" x14ac:dyDescent="0.25">
      <c r="A535" s="3" t="s">
        <v>24</v>
      </c>
      <c r="B535" s="2">
        <v>43906</v>
      </c>
      <c r="C535" s="1">
        <v>11.32</v>
      </c>
      <c r="D535" s="1">
        <v>4.3099999999999996</v>
      </c>
      <c r="E535" s="4"/>
    </row>
    <row r="536" spans="1:5" x14ac:dyDescent="0.25">
      <c r="A536" s="3" t="s">
        <v>24</v>
      </c>
      <c r="B536" s="2">
        <v>43929</v>
      </c>
      <c r="C536" s="1">
        <v>11.32</v>
      </c>
      <c r="D536" s="1">
        <v>4.7</v>
      </c>
      <c r="E536" s="4"/>
    </row>
    <row r="537" spans="1:5" x14ac:dyDescent="0.25">
      <c r="A537" s="3" t="s">
        <v>24</v>
      </c>
      <c r="B537" s="2">
        <v>43972</v>
      </c>
      <c r="C537" s="1">
        <v>11.32</v>
      </c>
      <c r="D537" s="1">
        <v>5.79</v>
      </c>
      <c r="E537" s="4"/>
    </row>
    <row r="538" spans="1:5" x14ac:dyDescent="0.25">
      <c r="A538" s="3" t="s">
        <v>24</v>
      </c>
      <c r="B538" s="2">
        <v>44005</v>
      </c>
      <c r="C538" s="1">
        <v>11.32</v>
      </c>
      <c r="D538" s="1">
        <v>6.39</v>
      </c>
      <c r="E538" s="4"/>
    </row>
    <row r="539" spans="1:5" x14ac:dyDescent="0.25">
      <c r="A539" s="3" t="s">
        <v>24</v>
      </c>
      <c r="B539" s="2">
        <v>44033</v>
      </c>
      <c r="C539" s="1">
        <v>11.32</v>
      </c>
      <c r="D539" s="1">
        <v>6</v>
      </c>
      <c r="E539" s="4"/>
    </row>
    <row r="540" spans="1:5" x14ac:dyDescent="0.25">
      <c r="A540" s="3" t="s">
        <v>24</v>
      </c>
      <c r="B540" s="2">
        <v>44054</v>
      </c>
      <c r="C540" s="1">
        <v>11.32</v>
      </c>
      <c r="D540" s="1">
        <v>5.95</v>
      </c>
      <c r="E540" s="4"/>
    </row>
    <row r="541" spans="1:5" x14ac:dyDescent="0.25">
      <c r="A541" s="3" t="s">
        <v>24</v>
      </c>
      <c r="B541" s="2">
        <v>44096</v>
      </c>
      <c r="C541" s="1">
        <v>11.32</v>
      </c>
      <c r="D541" s="1">
        <v>5.69</v>
      </c>
      <c r="E541" s="4"/>
    </row>
    <row r="542" spans="1:5" x14ac:dyDescent="0.25">
      <c r="A542" s="3" t="s">
        <v>24</v>
      </c>
      <c r="B542" s="2">
        <v>44118</v>
      </c>
      <c r="C542" s="1">
        <v>11.32</v>
      </c>
      <c r="D542" s="1">
        <v>5.62</v>
      </c>
      <c r="E542" s="4"/>
    </row>
    <row r="543" spans="1:5" x14ac:dyDescent="0.25">
      <c r="A543" s="3" t="s">
        <v>24</v>
      </c>
      <c r="B543" s="2">
        <v>44145</v>
      </c>
      <c r="C543" s="1">
        <v>11.32</v>
      </c>
      <c r="D543" s="1">
        <v>5.14</v>
      </c>
      <c r="E543" s="4"/>
    </row>
    <row r="544" spans="1:5" x14ac:dyDescent="0.25">
      <c r="A544" s="3" t="s">
        <v>24</v>
      </c>
      <c r="B544" s="2">
        <v>44167</v>
      </c>
      <c r="C544" s="1">
        <v>11.32</v>
      </c>
      <c r="D544" s="1">
        <v>5.03</v>
      </c>
      <c r="E544" s="4"/>
    </row>
    <row r="545" spans="1:5" x14ac:dyDescent="0.25">
      <c r="A545" s="3" t="s">
        <v>24</v>
      </c>
      <c r="B545" s="2">
        <v>44214</v>
      </c>
      <c r="C545" s="1">
        <v>11.32</v>
      </c>
      <c r="D545" s="1">
        <v>5.19</v>
      </c>
      <c r="E545" s="4"/>
    </row>
    <row r="546" spans="1:5" x14ac:dyDescent="0.25">
      <c r="A546" s="3" t="s">
        <v>24</v>
      </c>
      <c r="B546" s="2">
        <v>44243</v>
      </c>
      <c r="C546" s="1">
        <v>11.49</v>
      </c>
      <c r="D546" s="1">
        <v>4.62</v>
      </c>
      <c r="E546" s="4"/>
    </row>
    <row r="547" spans="1:5" x14ac:dyDescent="0.25">
      <c r="A547" s="3" t="s">
        <v>24</v>
      </c>
      <c r="B547" s="2">
        <v>44280</v>
      </c>
      <c r="C547" s="1">
        <v>11.49</v>
      </c>
      <c r="D547" s="1">
        <v>1.1000000000000001</v>
      </c>
      <c r="E547" s="4"/>
    </row>
    <row r="548" spans="1:5" x14ac:dyDescent="0.25">
      <c r="A548" s="3" t="s">
        <v>24</v>
      </c>
      <c r="B548" s="2">
        <v>44316</v>
      </c>
      <c r="C548" s="1">
        <v>11.49</v>
      </c>
      <c r="D548" s="1">
        <v>5.36</v>
      </c>
      <c r="E548" s="4"/>
    </row>
    <row r="549" spans="1:5" x14ac:dyDescent="0.25">
      <c r="A549" s="3" t="s">
        <v>24</v>
      </c>
      <c r="B549" s="2">
        <v>44336</v>
      </c>
      <c r="C549" s="1">
        <v>11.49</v>
      </c>
      <c r="D549" s="1">
        <v>5.37</v>
      </c>
      <c r="E549" s="4"/>
    </row>
    <row r="550" spans="1:5" x14ac:dyDescent="0.25">
      <c r="A550" s="3" t="s">
        <v>24</v>
      </c>
      <c r="B550" s="2">
        <v>44377</v>
      </c>
      <c r="C550" s="1">
        <v>11.49</v>
      </c>
      <c r="D550" s="1">
        <v>5.6</v>
      </c>
      <c r="E550" s="4"/>
    </row>
    <row r="551" spans="1:5" x14ac:dyDescent="0.25">
      <c r="A551" s="3" t="s">
        <v>24</v>
      </c>
      <c r="B551" s="2">
        <v>44399</v>
      </c>
      <c r="C551" s="1">
        <v>11.49</v>
      </c>
      <c r="D551" s="1">
        <v>5.83</v>
      </c>
      <c r="E551" s="4"/>
    </row>
    <row r="552" spans="1:5" x14ac:dyDescent="0.25">
      <c r="A552" s="3" t="s">
        <v>24</v>
      </c>
      <c r="B552" s="2">
        <v>44431</v>
      </c>
      <c r="C552" s="1">
        <v>11.49</v>
      </c>
      <c r="D552" s="1">
        <v>5.89</v>
      </c>
      <c r="E552" s="4"/>
    </row>
    <row r="553" spans="1:5" x14ac:dyDescent="0.25">
      <c r="A553" s="3" t="s">
        <v>24</v>
      </c>
      <c r="B553" s="2">
        <v>44455</v>
      </c>
      <c r="C553" s="1">
        <v>11.49</v>
      </c>
      <c r="D553" s="1">
        <v>5.75</v>
      </c>
      <c r="E553" s="4"/>
    </row>
    <row r="554" spans="1:5" x14ac:dyDescent="0.25">
      <c r="A554" s="3" t="s">
        <v>24</v>
      </c>
      <c r="B554" s="2">
        <v>44475</v>
      </c>
      <c r="C554" s="1">
        <v>11.49</v>
      </c>
      <c r="D554" s="1">
        <v>5.67</v>
      </c>
      <c r="E554" s="4"/>
    </row>
    <row r="555" spans="1:5" x14ac:dyDescent="0.25">
      <c r="A555" s="3" t="s">
        <v>24</v>
      </c>
      <c r="B555" s="2">
        <v>44515</v>
      </c>
      <c r="C555" s="1">
        <v>11.39</v>
      </c>
      <c r="D555" s="1">
        <v>5.42</v>
      </c>
      <c r="E555" s="4"/>
    </row>
    <row r="556" spans="1:5" x14ac:dyDescent="0.25">
      <c r="A556" s="3" t="s">
        <v>24</v>
      </c>
      <c r="B556" s="2">
        <v>44550</v>
      </c>
      <c r="C556" s="1">
        <v>11.39</v>
      </c>
      <c r="D556" s="1">
        <v>4.8899999999999997</v>
      </c>
      <c r="E556" s="4"/>
    </row>
    <row r="557" spans="1:5" x14ac:dyDescent="0.25">
      <c r="A557" s="3" t="s">
        <v>25</v>
      </c>
      <c r="B557" s="2">
        <v>42858</v>
      </c>
      <c r="C557" s="1"/>
      <c r="D557" s="1">
        <v>3.11</v>
      </c>
      <c r="E557" s="4"/>
    </row>
    <row r="558" spans="1:5" x14ac:dyDescent="0.25">
      <c r="A558" s="3" t="s">
        <v>25</v>
      </c>
      <c r="B558" s="2">
        <v>42874</v>
      </c>
      <c r="C558" s="1"/>
      <c r="D558" s="1">
        <v>3.92</v>
      </c>
      <c r="E558" s="4"/>
    </row>
    <row r="559" spans="1:5" x14ac:dyDescent="0.25">
      <c r="A559" s="3" t="s">
        <v>25</v>
      </c>
      <c r="B559" s="2">
        <v>42912</v>
      </c>
      <c r="C559" s="1"/>
      <c r="D559" s="1">
        <v>3.39</v>
      </c>
      <c r="E559" s="4"/>
    </row>
    <row r="560" spans="1:5" x14ac:dyDescent="0.25">
      <c r="A560" s="3" t="s">
        <v>25</v>
      </c>
      <c r="B560" s="2">
        <v>42930</v>
      </c>
      <c r="C560" s="1"/>
      <c r="D560" s="1">
        <v>3.29</v>
      </c>
      <c r="E560" s="4"/>
    </row>
    <row r="561" spans="1:5" x14ac:dyDescent="0.25">
      <c r="A561" s="3" t="s">
        <v>25</v>
      </c>
      <c r="B561" s="2">
        <v>42964</v>
      </c>
      <c r="C561" s="1"/>
      <c r="D561" s="1">
        <v>3.08</v>
      </c>
      <c r="E561" s="4"/>
    </row>
    <row r="562" spans="1:5" x14ac:dyDescent="0.25">
      <c r="A562" s="3" t="s">
        <v>25</v>
      </c>
      <c r="B562" s="2">
        <v>42986</v>
      </c>
      <c r="C562" s="1"/>
      <c r="D562" s="1">
        <v>3.02</v>
      </c>
      <c r="E562" s="4"/>
    </row>
    <row r="563" spans="1:5" x14ac:dyDescent="0.25">
      <c r="A563" s="3" t="s">
        <v>25</v>
      </c>
      <c r="B563" s="2">
        <v>43021</v>
      </c>
      <c r="C563" s="1"/>
      <c r="D563" s="1">
        <v>3.18</v>
      </c>
      <c r="E563" s="4"/>
    </row>
    <row r="564" spans="1:5" x14ac:dyDescent="0.25">
      <c r="A564" s="3" t="s">
        <v>25</v>
      </c>
      <c r="B564" s="2">
        <v>43048</v>
      </c>
      <c r="C564" s="1"/>
      <c r="D564" s="1">
        <v>2.91</v>
      </c>
      <c r="E564" s="4"/>
    </row>
    <row r="565" spans="1:5" x14ac:dyDescent="0.25">
      <c r="A565" s="3" t="s">
        <v>25</v>
      </c>
      <c r="B565" s="2">
        <v>43076</v>
      </c>
      <c r="C565" s="1"/>
      <c r="D565" s="1">
        <v>3.42</v>
      </c>
      <c r="E565" s="4"/>
    </row>
    <row r="566" spans="1:5" x14ac:dyDescent="0.25">
      <c r="A566" s="3" t="s">
        <v>25</v>
      </c>
      <c r="B566" s="2">
        <v>43124</v>
      </c>
      <c r="C566" s="1"/>
      <c r="D566" s="1">
        <v>2.54</v>
      </c>
      <c r="E566" s="4"/>
    </row>
    <row r="567" spans="1:5" x14ac:dyDescent="0.25">
      <c r="A567" s="3" t="s">
        <v>25</v>
      </c>
      <c r="B567" s="2">
        <v>43124</v>
      </c>
      <c r="C567" s="1"/>
      <c r="D567" s="1">
        <v>2.54</v>
      </c>
      <c r="E567" s="4"/>
    </row>
    <row r="568" spans="1:5" x14ac:dyDescent="0.25">
      <c r="A568" s="3" t="s">
        <v>25</v>
      </c>
      <c r="B568" s="2">
        <v>43157</v>
      </c>
      <c r="C568" s="1"/>
      <c r="D568" s="1">
        <v>3.3</v>
      </c>
      <c r="E568" s="4"/>
    </row>
    <row r="569" spans="1:5" x14ac:dyDescent="0.25">
      <c r="A569" s="3" t="s">
        <v>25</v>
      </c>
      <c r="B569" s="2">
        <v>43157</v>
      </c>
      <c r="C569" s="1"/>
      <c r="D569" s="1">
        <v>3.3</v>
      </c>
      <c r="E569" s="4"/>
    </row>
    <row r="570" spans="1:5" x14ac:dyDescent="0.25">
      <c r="A570" s="3" t="s">
        <v>25</v>
      </c>
      <c r="B570" s="2">
        <v>43185</v>
      </c>
      <c r="C570" s="1">
        <v>6.75</v>
      </c>
      <c r="D570" s="1">
        <v>3.06</v>
      </c>
      <c r="E570" s="4"/>
    </row>
    <row r="571" spans="1:5" x14ac:dyDescent="0.25">
      <c r="A571" s="3" t="s">
        <v>25</v>
      </c>
      <c r="B571" s="2">
        <v>43185</v>
      </c>
      <c r="C571" s="1">
        <v>6.75</v>
      </c>
      <c r="D571" s="1">
        <v>3.06</v>
      </c>
      <c r="E571" s="4"/>
    </row>
    <row r="572" spans="1:5" x14ac:dyDescent="0.25">
      <c r="A572" s="3" t="s">
        <v>25</v>
      </c>
      <c r="B572" s="2">
        <v>43199</v>
      </c>
      <c r="C572" s="1">
        <v>6.75</v>
      </c>
      <c r="D572" s="1">
        <v>2.84</v>
      </c>
      <c r="E572" s="4"/>
    </row>
    <row r="573" spans="1:5" x14ac:dyDescent="0.25">
      <c r="A573" s="3" t="s">
        <v>25</v>
      </c>
      <c r="B573" s="2">
        <v>43199</v>
      </c>
      <c r="C573" s="1">
        <v>6.75</v>
      </c>
      <c r="D573" s="1">
        <v>2.84</v>
      </c>
      <c r="E573" s="4"/>
    </row>
    <row r="574" spans="1:5" x14ac:dyDescent="0.25">
      <c r="A574" s="3" t="s">
        <v>25</v>
      </c>
      <c r="B574" s="2">
        <v>43235</v>
      </c>
      <c r="C574" s="1">
        <v>6.75</v>
      </c>
      <c r="D574" s="1">
        <v>3.14</v>
      </c>
      <c r="E574" s="4"/>
    </row>
    <row r="575" spans="1:5" x14ac:dyDescent="0.25">
      <c r="A575" s="3" t="s">
        <v>25</v>
      </c>
      <c r="B575" s="2">
        <v>43235</v>
      </c>
      <c r="C575" s="1">
        <v>6.75</v>
      </c>
      <c r="D575" s="1">
        <v>3.14</v>
      </c>
      <c r="E575" s="4"/>
    </row>
    <row r="576" spans="1:5" x14ac:dyDescent="0.25">
      <c r="A576" s="3" t="s">
        <v>25</v>
      </c>
      <c r="B576" s="2">
        <v>43259</v>
      </c>
      <c r="C576" s="1">
        <v>6.75</v>
      </c>
      <c r="D576" s="1">
        <v>3.25</v>
      </c>
      <c r="E576" s="4"/>
    </row>
    <row r="577" spans="1:5" x14ac:dyDescent="0.25">
      <c r="A577" s="3" t="s">
        <v>25</v>
      </c>
      <c r="B577" s="2">
        <v>43259</v>
      </c>
      <c r="C577" s="1">
        <v>6.75</v>
      </c>
      <c r="D577" s="1">
        <v>3.25</v>
      </c>
      <c r="E577" s="4"/>
    </row>
    <row r="578" spans="1:5" x14ac:dyDescent="0.25">
      <c r="A578" s="3" t="s">
        <v>25</v>
      </c>
      <c r="B578" s="2">
        <v>43287</v>
      </c>
      <c r="C578" s="1">
        <v>6.75</v>
      </c>
      <c r="D578" s="1">
        <v>3.27</v>
      </c>
      <c r="E578" s="4"/>
    </row>
    <row r="579" spans="1:5" x14ac:dyDescent="0.25">
      <c r="A579" s="3" t="s">
        <v>25</v>
      </c>
      <c r="B579" s="2">
        <v>43287</v>
      </c>
      <c r="C579" s="1">
        <v>6.75</v>
      </c>
      <c r="D579" s="1">
        <v>3.27</v>
      </c>
      <c r="E579" s="4"/>
    </row>
    <row r="580" spans="1:5" x14ac:dyDescent="0.25">
      <c r="A580" s="3" t="s">
        <v>25</v>
      </c>
      <c r="B580" s="2">
        <v>43341</v>
      </c>
      <c r="C580" s="1">
        <v>6.75</v>
      </c>
      <c r="D580" s="1">
        <v>3.22</v>
      </c>
      <c r="E580" s="4"/>
    </row>
    <row r="581" spans="1:5" x14ac:dyDescent="0.25">
      <c r="A581" s="3" t="s">
        <v>25</v>
      </c>
      <c r="B581" s="2">
        <v>43341</v>
      </c>
      <c r="C581" s="1">
        <v>6.75</v>
      </c>
      <c r="D581" s="1">
        <v>3.22</v>
      </c>
      <c r="E581" s="4"/>
    </row>
    <row r="582" spans="1:5" x14ac:dyDescent="0.25">
      <c r="A582" s="3" t="s">
        <v>25</v>
      </c>
      <c r="B582" s="2">
        <v>43353</v>
      </c>
      <c r="C582" s="1">
        <v>6.75</v>
      </c>
      <c r="D582" s="1">
        <v>3.25</v>
      </c>
      <c r="E582" s="4"/>
    </row>
    <row r="583" spans="1:5" x14ac:dyDescent="0.25">
      <c r="A583" s="3" t="s">
        <v>25</v>
      </c>
      <c r="B583" s="2">
        <v>43353</v>
      </c>
      <c r="C583" s="1">
        <v>6.75</v>
      </c>
      <c r="D583" s="1">
        <v>3.25</v>
      </c>
      <c r="E583" s="4"/>
    </row>
    <row r="584" spans="1:5" x14ac:dyDescent="0.25">
      <c r="A584" s="3" t="s">
        <v>25</v>
      </c>
      <c r="B584" s="2">
        <v>43378</v>
      </c>
      <c r="C584" s="1">
        <v>6.75</v>
      </c>
      <c r="D584" s="1">
        <v>3.23</v>
      </c>
      <c r="E584" s="4"/>
    </row>
    <row r="585" spans="1:5" x14ac:dyDescent="0.25">
      <c r="A585" s="3" t="s">
        <v>25</v>
      </c>
      <c r="B585" s="2">
        <v>43378</v>
      </c>
      <c r="C585" s="1">
        <v>6.75</v>
      </c>
      <c r="D585" s="1">
        <v>3.23</v>
      </c>
      <c r="E585" s="4"/>
    </row>
    <row r="586" spans="1:5" x14ac:dyDescent="0.25">
      <c r="A586" s="3" t="s">
        <v>25</v>
      </c>
      <c r="B586" s="2">
        <v>43406</v>
      </c>
      <c r="C586" s="1">
        <v>6.75</v>
      </c>
      <c r="D586" s="1">
        <v>3.33</v>
      </c>
      <c r="E586" s="4"/>
    </row>
    <row r="587" spans="1:5" x14ac:dyDescent="0.25">
      <c r="A587" s="3" t="s">
        <v>25</v>
      </c>
      <c r="B587" s="2">
        <v>43406</v>
      </c>
      <c r="C587" s="1">
        <v>6.75</v>
      </c>
      <c r="D587" s="1">
        <v>3.33</v>
      </c>
      <c r="E587" s="4"/>
    </row>
    <row r="588" spans="1:5" x14ac:dyDescent="0.25">
      <c r="A588" s="3" t="s">
        <v>25</v>
      </c>
      <c r="B588" s="2">
        <v>43439</v>
      </c>
      <c r="C588" s="1">
        <v>6.75</v>
      </c>
      <c r="D588" s="1">
        <v>2.8</v>
      </c>
      <c r="E588" s="4"/>
    </row>
    <row r="589" spans="1:5" x14ac:dyDescent="0.25">
      <c r="A589" s="3" t="s">
        <v>25</v>
      </c>
      <c r="B589" s="2">
        <v>43439</v>
      </c>
      <c r="C589" s="1">
        <v>6.75</v>
      </c>
      <c r="D589" s="1">
        <v>2.8</v>
      </c>
      <c r="E589" s="4"/>
    </row>
    <row r="590" spans="1:5" x14ac:dyDescent="0.25">
      <c r="A590" s="3" t="s">
        <v>25</v>
      </c>
      <c r="B590" s="2">
        <v>43474</v>
      </c>
      <c r="C590" s="1">
        <v>6.75</v>
      </c>
      <c r="D590" s="1">
        <v>3.01</v>
      </c>
      <c r="E590" s="4"/>
    </row>
    <row r="591" spans="1:5" x14ac:dyDescent="0.25">
      <c r="A591" s="3" t="s">
        <v>25</v>
      </c>
      <c r="B591" s="2">
        <v>43516</v>
      </c>
      <c r="C591" s="1">
        <v>6.68</v>
      </c>
      <c r="D591" s="1">
        <v>3</v>
      </c>
      <c r="E591" s="4"/>
    </row>
    <row r="592" spans="1:5" x14ac:dyDescent="0.25">
      <c r="A592" s="3" t="s">
        <v>25</v>
      </c>
      <c r="B592" s="2">
        <v>43551</v>
      </c>
      <c r="C592" s="1">
        <v>6.68</v>
      </c>
      <c r="D592" s="1">
        <v>2.9</v>
      </c>
      <c r="E592" s="4"/>
    </row>
    <row r="593" spans="1:5" x14ac:dyDescent="0.25">
      <c r="A593" s="3" t="s">
        <v>25</v>
      </c>
      <c r="B593" s="2">
        <v>43571</v>
      </c>
      <c r="C593" s="1">
        <v>6.68</v>
      </c>
      <c r="D593" s="1">
        <v>3.18</v>
      </c>
      <c r="E593" s="4"/>
    </row>
    <row r="594" spans="1:5" x14ac:dyDescent="0.25">
      <c r="A594" s="3" t="s">
        <v>25</v>
      </c>
      <c r="B594" s="2">
        <v>43599</v>
      </c>
      <c r="C594" s="1">
        <v>6.68</v>
      </c>
      <c r="D594" s="1">
        <v>3.09</v>
      </c>
      <c r="E594" s="4"/>
    </row>
    <row r="595" spans="1:5" x14ac:dyDescent="0.25">
      <c r="A595" s="3" t="s">
        <v>25</v>
      </c>
      <c r="B595" s="2">
        <v>43620</v>
      </c>
      <c r="C595" s="1">
        <v>6.68</v>
      </c>
      <c r="D595" s="1">
        <v>3.32</v>
      </c>
      <c r="E595" s="4"/>
    </row>
    <row r="596" spans="1:5" x14ac:dyDescent="0.25">
      <c r="A596" s="3" t="s">
        <v>25</v>
      </c>
      <c r="B596" s="2">
        <v>43663</v>
      </c>
      <c r="C596" s="1">
        <v>6.68</v>
      </c>
      <c r="D596" s="1">
        <v>3.35</v>
      </c>
      <c r="E596" s="4"/>
    </row>
    <row r="597" spans="1:5" x14ac:dyDescent="0.25">
      <c r="A597" s="3" t="s">
        <v>25</v>
      </c>
      <c r="B597" s="2">
        <v>43690</v>
      </c>
      <c r="C597" s="1">
        <v>6.68</v>
      </c>
      <c r="D597" s="1">
        <v>3.12</v>
      </c>
      <c r="E597" s="4"/>
    </row>
    <row r="598" spans="1:5" x14ac:dyDescent="0.25">
      <c r="A598" s="3" t="s">
        <v>25</v>
      </c>
      <c r="B598" s="2">
        <v>43718</v>
      </c>
      <c r="C598" s="1">
        <v>6.68</v>
      </c>
      <c r="D598" s="1">
        <v>3.05</v>
      </c>
      <c r="E598" s="4"/>
    </row>
    <row r="599" spans="1:5" x14ac:dyDescent="0.25">
      <c r="A599" s="3" t="s">
        <v>25</v>
      </c>
      <c r="B599" s="2">
        <v>43752</v>
      </c>
      <c r="C599" s="1">
        <v>6.68</v>
      </c>
      <c r="D599" s="1">
        <v>3.02</v>
      </c>
      <c r="E599" s="4"/>
    </row>
    <row r="600" spans="1:5" x14ac:dyDescent="0.25">
      <c r="A600" s="3" t="s">
        <v>25</v>
      </c>
      <c r="B600" s="2">
        <v>43783</v>
      </c>
      <c r="C600" s="1">
        <v>6.68</v>
      </c>
      <c r="D600" s="1">
        <v>2.89</v>
      </c>
      <c r="E600" s="4"/>
    </row>
    <row r="601" spans="1:5" x14ac:dyDescent="0.25">
      <c r="A601" s="3" t="s">
        <v>25</v>
      </c>
      <c r="B601" s="2">
        <v>43802</v>
      </c>
      <c r="C601" s="1">
        <v>6.68</v>
      </c>
      <c r="D601" s="1">
        <v>2.67</v>
      </c>
      <c r="E601" s="4"/>
    </row>
    <row r="602" spans="1:5" x14ac:dyDescent="0.25">
      <c r="A602" s="3" t="s">
        <v>25</v>
      </c>
      <c r="B602" s="2">
        <v>43843</v>
      </c>
      <c r="C602" s="1">
        <v>6.68</v>
      </c>
      <c r="D602" s="1">
        <v>2.66</v>
      </c>
      <c r="E602" s="4"/>
    </row>
    <row r="603" spans="1:5" x14ac:dyDescent="0.25">
      <c r="A603" s="3" t="s">
        <v>25</v>
      </c>
      <c r="B603" s="2">
        <v>43879</v>
      </c>
      <c r="C603" s="1">
        <v>6.68</v>
      </c>
      <c r="D603" s="1">
        <v>2.04</v>
      </c>
      <c r="E603" s="4"/>
    </row>
    <row r="604" spans="1:5" x14ac:dyDescent="0.25">
      <c r="A604" s="3" t="s">
        <v>25</v>
      </c>
      <c r="B604" s="2">
        <v>43906</v>
      </c>
      <c r="C604" s="1">
        <v>6.68</v>
      </c>
      <c r="D604" s="1">
        <v>2.46</v>
      </c>
      <c r="E604" s="4"/>
    </row>
    <row r="605" spans="1:5" x14ac:dyDescent="0.25">
      <c r="A605" s="3" t="s">
        <v>25</v>
      </c>
      <c r="B605" s="2">
        <v>43929</v>
      </c>
      <c r="C605" s="1">
        <v>6.68</v>
      </c>
      <c r="D605" s="1">
        <v>3.12</v>
      </c>
      <c r="E605" s="4"/>
    </row>
    <row r="606" spans="1:5" x14ac:dyDescent="0.25">
      <c r="A606" s="3" t="s">
        <v>25</v>
      </c>
      <c r="B606" s="2">
        <v>43972</v>
      </c>
      <c r="C606" s="1">
        <v>6.68</v>
      </c>
      <c r="D606" s="1">
        <v>3.2</v>
      </c>
      <c r="E606" s="4"/>
    </row>
    <row r="607" spans="1:5" x14ac:dyDescent="0.25">
      <c r="A607" s="3" t="s">
        <v>25</v>
      </c>
      <c r="B607" s="2">
        <v>44005</v>
      </c>
      <c r="C607" s="1">
        <v>6.68</v>
      </c>
      <c r="D607" s="1">
        <v>3.29</v>
      </c>
      <c r="E607" s="4"/>
    </row>
    <row r="608" spans="1:5" x14ac:dyDescent="0.25">
      <c r="A608" s="3" t="s">
        <v>25</v>
      </c>
      <c r="B608" s="2">
        <v>44033</v>
      </c>
      <c r="C608" s="1">
        <v>6.68</v>
      </c>
      <c r="D608" s="1">
        <v>3.07</v>
      </c>
      <c r="E608" s="4"/>
    </row>
    <row r="609" spans="1:5" x14ac:dyDescent="0.25">
      <c r="A609" s="3" t="s">
        <v>25</v>
      </c>
      <c r="B609" s="2">
        <v>44054</v>
      </c>
      <c r="C609" s="1">
        <v>6.68</v>
      </c>
      <c r="D609" s="1">
        <v>3.15</v>
      </c>
      <c r="E609" s="4"/>
    </row>
    <row r="610" spans="1:5" x14ac:dyDescent="0.25">
      <c r="A610" s="3" t="s">
        <v>25</v>
      </c>
      <c r="B610" s="2">
        <v>44096</v>
      </c>
      <c r="C610" s="1">
        <v>6.68</v>
      </c>
      <c r="D610" s="1">
        <v>3.78</v>
      </c>
      <c r="E610" s="4"/>
    </row>
    <row r="611" spans="1:5" x14ac:dyDescent="0.25">
      <c r="A611" s="3" t="s">
        <v>25</v>
      </c>
      <c r="B611" s="2">
        <v>44118</v>
      </c>
      <c r="C611" s="1">
        <v>6.68</v>
      </c>
      <c r="D611" s="1">
        <v>2.88</v>
      </c>
      <c r="E611" s="4"/>
    </row>
    <row r="612" spans="1:5" x14ac:dyDescent="0.25">
      <c r="A612" s="3" t="s">
        <v>25</v>
      </c>
      <c r="B612" s="2">
        <v>44145</v>
      </c>
      <c r="C612" s="1">
        <v>6.68</v>
      </c>
      <c r="D612" s="1">
        <v>2.9</v>
      </c>
      <c r="E612" s="4"/>
    </row>
    <row r="613" spans="1:5" x14ac:dyDescent="0.25">
      <c r="A613" s="3" t="s">
        <v>25</v>
      </c>
      <c r="B613" s="2">
        <v>44167</v>
      </c>
      <c r="C613" s="1">
        <v>6.68</v>
      </c>
      <c r="D613" s="1">
        <v>3</v>
      </c>
      <c r="E613" s="4"/>
    </row>
    <row r="614" spans="1:5" x14ac:dyDescent="0.25">
      <c r="A614" s="3" t="s">
        <v>25</v>
      </c>
      <c r="B614" s="2">
        <v>44214</v>
      </c>
      <c r="C614" s="1">
        <v>6.68</v>
      </c>
      <c r="D614" s="1">
        <v>3.58</v>
      </c>
      <c r="E614" s="4"/>
    </row>
    <row r="615" spans="1:5" x14ac:dyDescent="0.25">
      <c r="A615" s="3" t="s">
        <v>25</v>
      </c>
      <c r="B615" s="2">
        <v>44243</v>
      </c>
      <c r="C615" s="1">
        <v>6.7</v>
      </c>
      <c r="D615" s="1">
        <v>2.94</v>
      </c>
      <c r="E615" s="4"/>
    </row>
    <row r="616" spans="1:5" x14ac:dyDescent="0.25">
      <c r="A616" s="3" t="s">
        <v>25</v>
      </c>
      <c r="B616" s="2">
        <v>44280</v>
      </c>
      <c r="C616" s="1">
        <v>6.7</v>
      </c>
      <c r="D616" s="1">
        <v>3</v>
      </c>
      <c r="E616" s="4"/>
    </row>
    <row r="617" spans="1:5" x14ac:dyDescent="0.25">
      <c r="A617" s="3" t="s">
        <v>25</v>
      </c>
      <c r="B617" s="2">
        <v>44316</v>
      </c>
      <c r="C617" s="1">
        <v>6.7</v>
      </c>
      <c r="D617" s="1">
        <v>3.18</v>
      </c>
      <c r="E617" s="4"/>
    </row>
    <row r="618" spans="1:5" x14ac:dyDescent="0.25">
      <c r="A618" s="3" t="s">
        <v>25</v>
      </c>
      <c r="B618" s="2">
        <v>44336</v>
      </c>
      <c r="C618" s="1">
        <v>6.7</v>
      </c>
      <c r="D618" s="1">
        <v>3.07</v>
      </c>
      <c r="E618" s="4"/>
    </row>
    <row r="619" spans="1:5" x14ac:dyDescent="0.25">
      <c r="A619" s="3" t="s">
        <v>25</v>
      </c>
      <c r="B619" s="2">
        <v>44377</v>
      </c>
      <c r="C619" s="1">
        <v>6.7</v>
      </c>
      <c r="D619" s="1">
        <v>3.18</v>
      </c>
      <c r="E619" s="4"/>
    </row>
    <row r="620" spans="1:5" x14ac:dyDescent="0.25">
      <c r="A620" s="3" t="s">
        <v>25</v>
      </c>
      <c r="B620" s="2">
        <v>44399</v>
      </c>
      <c r="C620" s="1">
        <v>6.7</v>
      </c>
      <c r="D620" s="1">
        <v>3.32</v>
      </c>
      <c r="E620" s="4"/>
    </row>
    <row r="621" spans="1:5" x14ac:dyDescent="0.25">
      <c r="A621" s="3" t="s">
        <v>25</v>
      </c>
      <c r="B621" s="2">
        <v>44431</v>
      </c>
      <c r="C621" s="1">
        <v>6.7</v>
      </c>
      <c r="D621" s="1">
        <v>3.02</v>
      </c>
      <c r="E621" s="4"/>
    </row>
    <row r="622" spans="1:5" x14ac:dyDescent="0.25">
      <c r="A622" s="3" t="s">
        <v>25</v>
      </c>
      <c r="B622" s="2">
        <v>44455</v>
      </c>
      <c r="C622" s="1">
        <v>6.7</v>
      </c>
      <c r="D622" s="1">
        <v>2.93</v>
      </c>
      <c r="E622" s="4"/>
    </row>
    <row r="623" spans="1:5" x14ac:dyDescent="0.25">
      <c r="A623" s="3" t="s">
        <v>25</v>
      </c>
      <c r="B623" s="2">
        <v>44475</v>
      </c>
      <c r="C623" s="1">
        <v>6.7</v>
      </c>
      <c r="D623" s="1">
        <v>2.82</v>
      </c>
      <c r="E623" s="4"/>
    </row>
    <row r="624" spans="1:5" x14ac:dyDescent="0.25">
      <c r="A624" s="3" t="s">
        <v>25</v>
      </c>
      <c r="B624" s="2">
        <v>44516</v>
      </c>
      <c r="C624" s="1">
        <v>6.66</v>
      </c>
      <c r="D624" s="1">
        <v>3.92</v>
      </c>
      <c r="E624" s="4"/>
    </row>
    <row r="625" spans="1:5" x14ac:dyDescent="0.25">
      <c r="A625" s="3" t="s">
        <v>25</v>
      </c>
      <c r="B625" s="2">
        <v>44520</v>
      </c>
      <c r="C625" s="1">
        <v>6.66</v>
      </c>
      <c r="D625" s="1">
        <v>2.4500000000000002</v>
      </c>
      <c r="E625" s="4"/>
    </row>
    <row r="626" spans="1:5" x14ac:dyDescent="0.25">
      <c r="A626" s="3" t="s">
        <v>26</v>
      </c>
      <c r="B626" s="2">
        <v>42858</v>
      </c>
      <c r="C626" s="1"/>
      <c r="D626" s="1">
        <v>2.84</v>
      </c>
      <c r="E626" s="4"/>
    </row>
    <row r="627" spans="1:5" x14ac:dyDescent="0.25">
      <c r="A627" s="3" t="s">
        <v>26</v>
      </c>
      <c r="B627" s="2">
        <v>42874</v>
      </c>
      <c r="C627" s="1"/>
      <c r="D627" s="1">
        <v>2.86</v>
      </c>
      <c r="E627" s="4"/>
    </row>
    <row r="628" spans="1:5" x14ac:dyDescent="0.25">
      <c r="A628" s="3" t="s">
        <v>26</v>
      </c>
      <c r="B628" s="2">
        <v>42912</v>
      </c>
      <c r="C628" s="1"/>
      <c r="D628" s="1">
        <v>2.89</v>
      </c>
      <c r="E628" s="4"/>
    </row>
    <row r="629" spans="1:5" x14ac:dyDescent="0.25">
      <c r="A629" s="3" t="s">
        <v>26</v>
      </c>
      <c r="B629" s="2">
        <v>42930</v>
      </c>
      <c r="C629" s="1"/>
      <c r="D629" s="1">
        <v>3.05</v>
      </c>
      <c r="E629" s="4"/>
    </row>
    <row r="630" spans="1:5" x14ac:dyDescent="0.25">
      <c r="A630" s="3" t="s">
        <v>26</v>
      </c>
      <c r="B630" s="2">
        <v>42964</v>
      </c>
      <c r="C630" s="1"/>
      <c r="D630" s="1">
        <v>2.75</v>
      </c>
      <c r="E630" s="4"/>
    </row>
    <row r="631" spans="1:5" x14ac:dyDescent="0.25">
      <c r="A631" s="3" t="s">
        <v>26</v>
      </c>
      <c r="B631" s="2">
        <v>42986</v>
      </c>
      <c r="C631" s="1"/>
      <c r="D631" s="1">
        <v>2.77</v>
      </c>
      <c r="E631" s="4"/>
    </row>
    <row r="632" spans="1:5" x14ac:dyDescent="0.25">
      <c r="A632" s="3" t="s">
        <v>26</v>
      </c>
      <c r="B632" s="2">
        <v>43021</v>
      </c>
      <c r="C632" s="1"/>
      <c r="D632" s="1">
        <v>3.02</v>
      </c>
      <c r="E632" s="4"/>
    </row>
    <row r="633" spans="1:5" x14ac:dyDescent="0.25">
      <c r="A633" s="3" t="s">
        <v>26</v>
      </c>
      <c r="B633" s="2">
        <v>43048</v>
      </c>
      <c r="C633" s="1"/>
      <c r="D633" s="1">
        <v>2.9</v>
      </c>
      <c r="E633" s="4"/>
    </row>
    <row r="634" spans="1:5" x14ac:dyDescent="0.25">
      <c r="A634" s="3" t="s">
        <v>26</v>
      </c>
      <c r="B634" s="2">
        <v>43076</v>
      </c>
      <c r="C634" s="1"/>
      <c r="D634" s="1">
        <v>2.35</v>
      </c>
      <c r="E634" s="4"/>
    </row>
    <row r="635" spans="1:5" x14ac:dyDescent="0.25">
      <c r="A635" s="3" t="s">
        <v>26</v>
      </c>
      <c r="B635" s="2">
        <v>43124</v>
      </c>
      <c r="C635" s="1"/>
      <c r="D635" s="1">
        <v>2.67</v>
      </c>
      <c r="E635" s="4"/>
    </row>
    <row r="636" spans="1:5" x14ac:dyDescent="0.25">
      <c r="A636" s="3" t="s">
        <v>26</v>
      </c>
      <c r="B636" s="2">
        <v>43124</v>
      </c>
      <c r="C636" s="1"/>
      <c r="D636" s="1">
        <v>2.67</v>
      </c>
      <c r="E636" s="4"/>
    </row>
    <row r="637" spans="1:5" x14ac:dyDescent="0.25">
      <c r="A637" s="3" t="s">
        <v>26</v>
      </c>
      <c r="B637" s="2">
        <v>43157</v>
      </c>
      <c r="C637" s="1"/>
      <c r="D637" s="1">
        <v>3.2</v>
      </c>
      <c r="E637" s="4"/>
    </row>
    <row r="638" spans="1:5" x14ac:dyDescent="0.25">
      <c r="A638" s="3" t="s">
        <v>26</v>
      </c>
      <c r="B638" s="2">
        <v>43157</v>
      </c>
      <c r="C638" s="1"/>
      <c r="D638" s="1">
        <v>3.2</v>
      </c>
      <c r="E638" s="4"/>
    </row>
    <row r="639" spans="1:5" x14ac:dyDescent="0.25">
      <c r="A639" s="3" t="s">
        <v>26</v>
      </c>
      <c r="B639" s="2">
        <v>43185</v>
      </c>
      <c r="C639" s="1">
        <v>15.38</v>
      </c>
      <c r="D639" s="1">
        <v>3.75</v>
      </c>
      <c r="E639" s="4"/>
    </row>
    <row r="640" spans="1:5" x14ac:dyDescent="0.25">
      <c r="A640" s="3" t="s">
        <v>26</v>
      </c>
      <c r="B640" s="2">
        <v>43185</v>
      </c>
      <c r="C640" s="1">
        <v>15.38</v>
      </c>
      <c r="D640" s="1">
        <v>3.75</v>
      </c>
      <c r="E640" s="4"/>
    </row>
    <row r="641" spans="1:5" x14ac:dyDescent="0.25">
      <c r="A641" s="3" t="s">
        <v>26</v>
      </c>
      <c r="B641" s="2">
        <v>43199</v>
      </c>
      <c r="C641" s="1">
        <v>15.38</v>
      </c>
      <c r="D641" s="1">
        <v>4.26</v>
      </c>
      <c r="E641" s="4"/>
    </row>
    <row r="642" spans="1:5" x14ac:dyDescent="0.25">
      <c r="A642" s="3" t="s">
        <v>26</v>
      </c>
      <c r="B642" s="2">
        <v>43199</v>
      </c>
      <c r="C642" s="1">
        <v>15.38</v>
      </c>
      <c r="D642" s="1">
        <v>4.26</v>
      </c>
      <c r="E642" s="4"/>
    </row>
    <row r="643" spans="1:5" x14ac:dyDescent="0.25">
      <c r="A643" s="3" t="s">
        <v>26</v>
      </c>
      <c r="B643" s="2">
        <v>43235</v>
      </c>
      <c r="C643" s="1">
        <v>15.38</v>
      </c>
      <c r="D643" s="1">
        <v>4.3099999999999996</v>
      </c>
      <c r="E643" s="4"/>
    </row>
    <row r="644" spans="1:5" x14ac:dyDescent="0.25">
      <c r="A644" s="3" t="s">
        <v>26</v>
      </c>
      <c r="B644" s="2">
        <v>43235</v>
      </c>
      <c r="C644" s="1">
        <v>15.38</v>
      </c>
      <c r="D644" s="1">
        <v>4.3099999999999996</v>
      </c>
      <c r="E644" s="4"/>
    </row>
    <row r="645" spans="1:5" x14ac:dyDescent="0.25">
      <c r="A645" s="3" t="s">
        <v>26</v>
      </c>
      <c r="B645" s="2">
        <v>43259</v>
      </c>
      <c r="C645" s="1">
        <v>15.38</v>
      </c>
      <c r="D645" s="1">
        <v>4.8</v>
      </c>
      <c r="E645" s="4"/>
    </row>
    <row r="646" spans="1:5" x14ac:dyDescent="0.25">
      <c r="A646" s="3" t="s">
        <v>26</v>
      </c>
      <c r="B646" s="2">
        <v>43259</v>
      </c>
      <c r="C646" s="1">
        <v>15.38</v>
      </c>
      <c r="D646" s="1">
        <v>4.8</v>
      </c>
      <c r="E646" s="4"/>
    </row>
    <row r="647" spans="1:5" x14ac:dyDescent="0.25">
      <c r="A647" s="3" t="s">
        <v>26</v>
      </c>
      <c r="B647" s="2">
        <v>43287</v>
      </c>
      <c r="C647" s="1">
        <v>15.38</v>
      </c>
      <c r="D647" s="1">
        <v>5.68</v>
      </c>
      <c r="E647" s="4"/>
    </row>
    <row r="648" spans="1:5" x14ac:dyDescent="0.25">
      <c r="A648" s="3" t="s">
        <v>26</v>
      </c>
      <c r="B648" s="2">
        <v>43287</v>
      </c>
      <c r="C648" s="1">
        <v>15.38</v>
      </c>
      <c r="D648" s="1">
        <v>5.68</v>
      </c>
      <c r="E648" s="4"/>
    </row>
    <row r="649" spans="1:5" x14ac:dyDescent="0.25">
      <c r="A649" s="3" t="s">
        <v>26</v>
      </c>
      <c r="B649" s="2">
        <v>43341</v>
      </c>
      <c r="C649" s="1">
        <v>15.38</v>
      </c>
      <c r="D649" s="1">
        <v>5.24</v>
      </c>
      <c r="E649" s="4"/>
    </row>
    <row r="650" spans="1:5" x14ac:dyDescent="0.25">
      <c r="A650" s="3" t="s">
        <v>26</v>
      </c>
      <c r="B650" s="2">
        <v>43341</v>
      </c>
      <c r="C650" s="1">
        <v>15.38</v>
      </c>
      <c r="D650" s="1">
        <v>5.24</v>
      </c>
      <c r="E650" s="4"/>
    </row>
    <row r="651" spans="1:5" x14ac:dyDescent="0.25">
      <c r="A651" s="3" t="s">
        <v>26</v>
      </c>
      <c r="B651" s="2">
        <v>43353</v>
      </c>
      <c r="C651" s="1">
        <v>15.38</v>
      </c>
      <c r="D651" s="1">
        <v>5.77</v>
      </c>
      <c r="E651" s="4"/>
    </row>
    <row r="652" spans="1:5" x14ac:dyDescent="0.25">
      <c r="A652" s="3" t="s">
        <v>26</v>
      </c>
      <c r="B652" s="2">
        <v>43353</v>
      </c>
      <c r="C652" s="1">
        <v>15.38</v>
      </c>
      <c r="D652" s="1">
        <v>5.77</v>
      </c>
      <c r="E652" s="4"/>
    </row>
    <row r="653" spans="1:5" x14ac:dyDescent="0.25">
      <c r="A653" s="3" t="s">
        <v>26</v>
      </c>
      <c r="B653" s="2">
        <v>43378</v>
      </c>
      <c r="C653" s="1">
        <v>15.38</v>
      </c>
      <c r="D653" s="1">
        <v>5.74</v>
      </c>
      <c r="E653" s="4"/>
    </row>
    <row r="654" spans="1:5" x14ac:dyDescent="0.25">
      <c r="A654" s="3" t="s">
        <v>26</v>
      </c>
      <c r="B654" s="2">
        <v>43378</v>
      </c>
      <c r="C654" s="1">
        <v>15.38</v>
      </c>
      <c r="D654" s="1">
        <v>5.74</v>
      </c>
      <c r="E654" s="4"/>
    </row>
    <row r="655" spans="1:5" x14ac:dyDescent="0.25">
      <c r="A655" s="3" t="s">
        <v>26</v>
      </c>
      <c r="B655" s="2">
        <v>43406</v>
      </c>
      <c r="C655" s="1">
        <v>15.38</v>
      </c>
      <c r="D655" s="1">
        <v>5.49</v>
      </c>
      <c r="E655" s="4"/>
    </row>
    <row r="656" spans="1:5" x14ac:dyDescent="0.25">
      <c r="A656" s="3" t="s">
        <v>26</v>
      </c>
      <c r="B656" s="2">
        <v>43406</v>
      </c>
      <c r="C656" s="1">
        <v>15.38</v>
      </c>
      <c r="D656" s="1">
        <v>5.49</v>
      </c>
      <c r="E656" s="4"/>
    </row>
    <row r="657" spans="1:5" x14ac:dyDescent="0.25">
      <c r="A657" s="3" t="s">
        <v>26</v>
      </c>
      <c r="B657" s="2">
        <v>43439</v>
      </c>
      <c r="C657" s="1">
        <v>15.31</v>
      </c>
      <c r="D657" s="1">
        <v>4.3099999999999996</v>
      </c>
      <c r="E657" s="4"/>
    </row>
    <row r="658" spans="1:5" x14ac:dyDescent="0.25">
      <c r="A658" s="3" t="s">
        <v>26</v>
      </c>
      <c r="B658" s="2">
        <v>43439</v>
      </c>
      <c r="C658" s="1">
        <v>15.31</v>
      </c>
      <c r="D658" s="1">
        <v>4.3099999999999996</v>
      </c>
      <c r="E658" s="4"/>
    </row>
    <row r="659" spans="1:5" x14ac:dyDescent="0.25">
      <c r="A659" s="3" t="s">
        <v>26</v>
      </c>
      <c r="B659" s="2">
        <v>43474</v>
      </c>
      <c r="C659" s="1">
        <v>15.31</v>
      </c>
      <c r="D659" s="1">
        <v>4.87</v>
      </c>
      <c r="E659" s="4"/>
    </row>
    <row r="660" spans="1:5" x14ac:dyDescent="0.25">
      <c r="A660" s="3" t="s">
        <v>26</v>
      </c>
      <c r="B660" s="2">
        <v>43516</v>
      </c>
      <c r="C660" s="1">
        <v>15.39</v>
      </c>
      <c r="D660" s="1">
        <v>5.37</v>
      </c>
      <c r="E660" s="4"/>
    </row>
    <row r="661" spans="1:5" x14ac:dyDescent="0.25">
      <c r="A661" s="3" t="s">
        <v>26</v>
      </c>
      <c r="B661" s="2">
        <v>43551</v>
      </c>
      <c r="C661" s="1">
        <v>15.39</v>
      </c>
      <c r="D661" s="1">
        <v>3.54</v>
      </c>
      <c r="E661" s="4"/>
    </row>
    <row r="662" spans="1:5" x14ac:dyDescent="0.25">
      <c r="A662" s="3" t="s">
        <v>26</v>
      </c>
      <c r="B662" s="2">
        <v>43571</v>
      </c>
      <c r="C662" s="1">
        <v>15.39</v>
      </c>
      <c r="D662" s="1">
        <v>4.32</v>
      </c>
      <c r="E662" s="4"/>
    </row>
    <row r="663" spans="1:5" x14ac:dyDescent="0.25">
      <c r="A663" s="3" t="s">
        <v>26</v>
      </c>
      <c r="B663" s="2">
        <v>43599</v>
      </c>
      <c r="C663" s="1">
        <v>15.39</v>
      </c>
      <c r="D663" s="1">
        <v>3.42</v>
      </c>
      <c r="E663" s="4"/>
    </row>
    <row r="664" spans="1:5" x14ac:dyDescent="0.25">
      <c r="A664" s="3" t="s">
        <v>26</v>
      </c>
      <c r="B664" s="2">
        <v>43620</v>
      </c>
      <c r="C664" s="1">
        <v>15.39</v>
      </c>
      <c r="D664" s="1">
        <v>3.38</v>
      </c>
      <c r="E664" s="4"/>
    </row>
    <row r="665" spans="1:5" x14ac:dyDescent="0.25">
      <c r="A665" s="3" t="s">
        <v>26</v>
      </c>
      <c r="B665" s="2">
        <v>43663</v>
      </c>
      <c r="C665" s="1">
        <v>15.39</v>
      </c>
      <c r="D665" s="1">
        <v>3.42</v>
      </c>
      <c r="E665" s="4"/>
    </row>
    <row r="666" spans="1:5" x14ac:dyDescent="0.25">
      <c r="A666" s="3" t="s">
        <v>26</v>
      </c>
      <c r="B666" s="2">
        <v>43690</v>
      </c>
      <c r="C666" s="1">
        <v>15.39</v>
      </c>
      <c r="D666" s="1">
        <v>3.39</v>
      </c>
      <c r="E666" s="4"/>
    </row>
    <row r="667" spans="1:5" x14ac:dyDescent="0.25">
      <c r="A667" s="3" t="s">
        <v>26</v>
      </c>
      <c r="B667" s="2">
        <v>43718</v>
      </c>
      <c r="C667" s="1">
        <v>15.39</v>
      </c>
      <c r="D667" s="1">
        <v>3.86</v>
      </c>
      <c r="E667" s="4"/>
    </row>
    <row r="668" spans="1:5" x14ac:dyDescent="0.25">
      <c r="A668" s="3" t="s">
        <v>26</v>
      </c>
      <c r="B668" s="2">
        <v>43752</v>
      </c>
      <c r="C668" s="1">
        <v>15.39</v>
      </c>
      <c r="D668" s="1">
        <v>3.41</v>
      </c>
      <c r="E668" s="4"/>
    </row>
    <row r="669" spans="1:5" x14ac:dyDescent="0.25">
      <c r="A669" s="3" t="s">
        <v>26</v>
      </c>
      <c r="B669" s="2">
        <v>43783</v>
      </c>
      <c r="C669" s="1">
        <v>15.39</v>
      </c>
      <c r="D669" s="1">
        <v>3.35</v>
      </c>
      <c r="E669" s="4"/>
    </row>
    <row r="670" spans="1:5" x14ac:dyDescent="0.25">
      <c r="A670" s="3" t="s">
        <v>26</v>
      </c>
      <c r="B670" s="2">
        <v>43802</v>
      </c>
      <c r="C670" s="1">
        <v>15.39</v>
      </c>
      <c r="D670" s="1">
        <v>3.29</v>
      </c>
      <c r="E670" s="4"/>
    </row>
    <row r="671" spans="1:5" x14ac:dyDescent="0.25">
      <c r="A671" s="3" t="s">
        <v>26</v>
      </c>
      <c r="B671" s="2">
        <v>43843</v>
      </c>
      <c r="C671" s="1">
        <v>15.39</v>
      </c>
      <c r="D671" s="1">
        <v>3.22</v>
      </c>
      <c r="E671" s="4"/>
    </row>
    <row r="672" spans="1:5" x14ac:dyDescent="0.25">
      <c r="A672" s="3" t="s">
        <v>26</v>
      </c>
      <c r="B672" s="2">
        <v>43879</v>
      </c>
      <c r="C672" s="1">
        <v>15.39</v>
      </c>
      <c r="D672" s="1">
        <v>3.04</v>
      </c>
      <c r="E672" s="4"/>
    </row>
    <row r="673" spans="1:5" x14ac:dyDescent="0.25">
      <c r="A673" s="3" t="s">
        <v>26</v>
      </c>
      <c r="B673" s="2">
        <v>43906</v>
      </c>
      <c r="C673" s="1">
        <v>15.39</v>
      </c>
      <c r="D673" s="1">
        <v>3.16</v>
      </c>
      <c r="E673" s="4"/>
    </row>
    <row r="674" spans="1:5" x14ac:dyDescent="0.25">
      <c r="A674" s="3" t="s">
        <v>26</v>
      </c>
      <c r="B674" s="2">
        <v>43929</v>
      </c>
      <c r="C674" s="1">
        <v>15.39</v>
      </c>
      <c r="D674" s="1">
        <v>3.69</v>
      </c>
      <c r="E674" s="4"/>
    </row>
    <row r="675" spans="1:5" x14ac:dyDescent="0.25">
      <c r="A675" s="3" t="s">
        <v>26</v>
      </c>
      <c r="B675" s="2">
        <v>43972</v>
      </c>
      <c r="C675" s="1">
        <v>15.39</v>
      </c>
      <c r="D675" s="1">
        <v>2.72</v>
      </c>
      <c r="E675" s="4"/>
    </row>
    <row r="676" spans="1:5" x14ac:dyDescent="0.25">
      <c r="A676" s="3" t="s">
        <v>26</v>
      </c>
      <c r="B676" s="2">
        <v>44005</v>
      </c>
      <c r="C676" s="1">
        <v>15.39</v>
      </c>
      <c r="D676" s="1">
        <v>3.78</v>
      </c>
      <c r="E676" s="4"/>
    </row>
    <row r="677" spans="1:5" x14ac:dyDescent="0.25">
      <c r="A677" s="3" t="s">
        <v>26</v>
      </c>
      <c r="B677" s="2">
        <v>44033</v>
      </c>
      <c r="C677" s="1">
        <v>15.39</v>
      </c>
      <c r="D677" s="1">
        <v>4.3099999999999996</v>
      </c>
      <c r="E677" s="4"/>
    </row>
    <row r="678" spans="1:5" x14ac:dyDescent="0.25">
      <c r="A678" s="3" t="s">
        <v>26</v>
      </c>
      <c r="B678" s="2">
        <v>44054</v>
      </c>
      <c r="C678" s="1">
        <v>15.39</v>
      </c>
      <c r="D678" s="1">
        <v>5.16</v>
      </c>
      <c r="E678" s="4"/>
    </row>
    <row r="679" spans="1:5" x14ac:dyDescent="0.25">
      <c r="A679" s="3" t="s">
        <v>26</v>
      </c>
      <c r="B679" s="2">
        <v>44096</v>
      </c>
      <c r="C679" s="1">
        <v>15.39</v>
      </c>
      <c r="D679" s="1">
        <v>4</v>
      </c>
      <c r="E679" s="4"/>
    </row>
    <row r="680" spans="1:5" x14ac:dyDescent="0.25">
      <c r="A680" s="3" t="s">
        <v>26</v>
      </c>
      <c r="B680" s="2">
        <v>44118</v>
      </c>
      <c r="C680" s="1">
        <v>15.39</v>
      </c>
      <c r="D680" s="1">
        <v>3.22</v>
      </c>
      <c r="E680" s="4"/>
    </row>
    <row r="681" spans="1:5" x14ac:dyDescent="0.25">
      <c r="A681" s="3" t="s">
        <v>26</v>
      </c>
      <c r="B681" s="2">
        <v>44145</v>
      </c>
      <c r="C681" s="1">
        <v>15.39</v>
      </c>
      <c r="D681" s="1">
        <v>2.99</v>
      </c>
      <c r="E681" s="4"/>
    </row>
    <row r="682" spans="1:5" x14ac:dyDescent="0.25">
      <c r="A682" s="3" t="s">
        <v>26</v>
      </c>
      <c r="B682" s="2">
        <v>44167</v>
      </c>
      <c r="C682" s="1">
        <v>15.39</v>
      </c>
      <c r="D682" s="1">
        <v>4.47</v>
      </c>
      <c r="E682" s="4"/>
    </row>
    <row r="683" spans="1:5" x14ac:dyDescent="0.25">
      <c r="A683" s="3" t="s">
        <v>26</v>
      </c>
      <c r="B683" s="2">
        <v>44214</v>
      </c>
      <c r="C683" s="1">
        <v>15.39</v>
      </c>
      <c r="D683" s="1">
        <v>3.68</v>
      </c>
      <c r="E683" s="4"/>
    </row>
    <row r="684" spans="1:5" x14ac:dyDescent="0.25">
      <c r="A684" s="3" t="s">
        <v>26</v>
      </c>
      <c r="B684" s="2">
        <v>44243</v>
      </c>
      <c r="C684" s="1">
        <v>15.37</v>
      </c>
      <c r="D684" s="1">
        <v>7.92</v>
      </c>
      <c r="E684" s="4"/>
    </row>
    <row r="685" spans="1:5" x14ac:dyDescent="0.25">
      <c r="A685" s="3" t="s">
        <v>26</v>
      </c>
      <c r="B685" s="2">
        <v>44280</v>
      </c>
      <c r="C685" s="1">
        <v>15.37</v>
      </c>
      <c r="D685" s="1">
        <v>3.73</v>
      </c>
      <c r="E685" s="4"/>
    </row>
    <row r="686" spans="1:5" x14ac:dyDescent="0.25">
      <c r="A686" s="3" t="s">
        <v>26</v>
      </c>
      <c r="B686" s="2">
        <v>44316</v>
      </c>
      <c r="C686" s="1">
        <v>15.37</v>
      </c>
      <c r="D686" s="1">
        <v>4.13</v>
      </c>
      <c r="E686" s="4"/>
    </row>
    <row r="687" spans="1:5" x14ac:dyDescent="0.25">
      <c r="A687" s="3" t="s">
        <v>26</v>
      </c>
      <c r="B687" s="2">
        <v>44336</v>
      </c>
      <c r="C687" s="1">
        <v>15.37</v>
      </c>
      <c r="D687" s="1">
        <v>3.75</v>
      </c>
      <c r="E687" s="4"/>
    </row>
    <row r="688" spans="1:5" x14ac:dyDescent="0.25">
      <c r="A688" s="3" t="s">
        <v>26</v>
      </c>
      <c r="B688" s="2">
        <v>44377</v>
      </c>
      <c r="C688" s="1">
        <v>15.37</v>
      </c>
      <c r="D688" s="1">
        <v>3.81</v>
      </c>
      <c r="E688" s="4"/>
    </row>
    <row r="689" spans="1:5" x14ac:dyDescent="0.25">
      <c r="A689" s="3" t="s">
        <v>26</v>
      </c>
      <c r="B689" s="2">
        <v>44399</v>
      </c>
      <c r="C689" s="1">
        <v>15.37</v>
      </c>
      <c r="D689" s="1">
        <v>4.01</v>
      </c>
      <c r="E689" s="4"/>
    </row>
    <row r="690" spans="1:5" x14ac:dyDescent="0.25">
      <c r="A690" s="3" t="s">
        <v>26</v>
      </c>
      <c r="B690" s="2">
        <v>44431</v>
      </c>
      <c r="C690" s="1">
        <v>15.37</v>
      </c>
      <c r="D690" s="1">
        <v>3.54</v>
      </c>
      <c r="E690" s="4"/>
    </row>
    <row r="691" spans="1:5" x14ac:dyDescent="0.25">
      <c r="A691" s="3" t="s">
        <v>26</v>
      </c>
      <c r="B691" s="2">
        <v>44455</v>
      </c>
      <c r="C691" s="1">
        <v>15.37</v>
      </c>
      <c r="D691" s="1">
        <v>4.24</v>
      </c>
      <c r="E691" s="4"/>
    </row>
    <row r="692" spans="1:5" x14ac:dyDescent="0.25">
      <c r="A692" s="3" t="s">
        <v>26</v>
      </c>
      <c r="B692" s="2">
        <v>44475</v>
      </c>
      <c r="C692" s="1">
        <v>15.37</v>
      </c>
      <c r="D692" s="1">
        <v>3.86</v>
      </c>
      <c r="E692" s="4"/>
    </row>
    <row r="693" spans="1:5" x14ac:dyDescent="0.25">
      <c r="A693" s="3" t="s">
        <v>26</v>
      </c>
      <c r="B693" s="2">
        <v>44515</v>
      </c>
      <c r="C693" s="1">
        <v>15.35</v>
      </c>
      <c r="D693" s="1">
        <v>3.04</v>
      </c>
      <c r="E693" s="4"/>
    </row>
    <row r="694" spans="1:5" x14ac:dyDescent="0.25">
      <c r="A694" s="3" t="s">
        <v>26</v>
      </c>
      <c r="B694" s="2">
        <v>44520</v>
      </c>
      <c r="C694" s="1">
        <v>15.35</v>
      </c>
      <c r="D694" s="1">
        <v>2.79</v>
      </c>
      <c r="E694" s="4"/>
    </row>
    <row r="695" spans="1:5" x14ac:dyDescent="0.25">
      <c r="A695" s="3" t="s">
        <v>5</v>
      </c>
      <c r="B695" s="2">
        <v>42858</v>
      </c>
      <c r="C695" s="1"/>
      <c r="D695" s="1">
        <v>35.479999999999997</v>
      </c>
      <c r="E695" s="4">
        <v>208.64</v>
      </c>
    </row>
    <row r="696" spans="1:5" x14ac:dyDescent="0.25">
      <c r="A696" s="3" t="s">
        <v>5</v>
      </c>
      <c r="B696" s="2">
        <v>42858</v>
      </c>
      <c r="C696" s="1"/>
      <c r="D696" s="1">
        <v>35.479999999999997</v>
      </c>
      <c r="E696" s="4">
        <v>208.64</v>
      </c>
    </row>
    <row r="697" spans="1:5" x14ac:dyDescent="0.25">
      <c r="A697" s="3" t="s">
        <v>5</v>
      </c>
      <c r="B697" s="2">
        <v>42874</v>
      </c>
      <c r="C697" s="1"/>
      <c r="D697" s="1">
        <v>35.93</v>
      </c>
      <c r="E697" s="4">
        <v>208.64</v>
      </c>
    </row>
    <row r="698" spans="1:5" x14ac:dyDescent="0.25">
      <c r="A698" s="3" t="s">
        <v>5</v>
      </c>
      <c r="B698" s="2">
        <v>42874</v>
      </c>
      <c r="C698" s="1"/>
      <c r="D698" s="1">
        <v>35.93</v>
      </c>
      <c r="E698" s="4">
        <v>208.64</v>
      </c>
    </row>
    <row r="699" spans="1:5" x14ac:dyDescent="0.25">
      <c r="A699" s="3" t="s">
        <v>5</v>
      </c>
      <c r="B699" s="2">
        <v>42912</v>
      </c>
      <c r="C699" s="1"/>
      <c r="D699" s="1">
        <v>35.5</v>
      </c>
      <c r="E699" s="4">
        <v>208.64</v>
      </c>
    </row>
    <row r="700" spans="1:5" x14ac:dyDescent="0.25">
      <c r="A700" s="3" t="s">
        <v>5</v>
      </c>
      <c r="B700" s="2">
        <v>42912</v>
      </c>
      <c r="C700" s="1"/>
      <c r="D700" s="1">
        <v>35.5</v>
      </c>
      <c r="E700" s="4">
        <v>208.64</v>
      </c>
    </row>
    <row r="701" spans="1:5" x14ac:dyDescent="0.25">
      <c r="A701" s="3" t="s">
        <v>5</v>
      </c>
      <c r="B701" s="2">
        <v>42930</v>
      </c>
      <c r="C701" s="1"/>
      <c r="D701" s="1">
        <v>35.9</v>
      </c>
      <c r="E701" s="4">
        <v>208.64</v>
      </c>
    </row>
    <row r="702" spans="1:5" x14ac:dyDescent="0.25">
      <c r="A702" s="3" t="s">
        <v>5</v>
      </c>
      <c r="B702" s="2">
        <v>42930</v>
      </c>
      <c r="C702" s="1"/>
      <c r="D702" s="1">
        <v>35.9</v>
      </c>
      <c r="E702" s="4">
        <v>208.64</v>
      </c>
    </row>
    <row r="703" spans="1:5" x14ac:dyDescent="0.25">
      <c r="A703" s="3" t="s">
        <v>5</v>
      </c>
      <c r="B703" s="2">
        <v>42964</v>
      </c>
      <c r="C703" s="1"/>
      <c r="D703" s="1">
        <v>32.880000000000003</v>
      </c>
      <c r="E703" s="4">
        <v>208.64</v>
      </c>
    </row>
    <row r="704" spans="1:5" x14ac:dyDescent="0.25">
      <c r="A704" s="3" t="s">
        <v>5</v>
      </c>
      <c r="B704" s="2">
        <v>42964</v>
      </c>
      <c r="C704" s="1"/>
      <c r="D704" s="1">
        <v>32.880000000000003</v>
      </c>
      <c r="E704" s="4">
        <v>208.64</v>
      </c>
    </row>
    <row r="705" spans="1:5" x14ac:dyDescent="0.25">
      <c r="A705" s="3" t="s">
        <v>5</v>
      </c>
      <c r="B705" s="2">
        <v>42986</v>
      </c>
      <c r="C705" s="1"/>
      <c r="D705" s="1">
        <v>32.68</v>
      </c>
      <c r="E705" s="4">
        <v>208.64</v>
      </c>
    </row>
    <row r="706" spans="1:5" x14ac:dyDescent="0.25">
      <c r="A706" s="3" t="s">
        <v>5</v>
      </c>
      <c r="B706" s="2">
        <v>42986</v>
      </c>
      <c r="C706" s="1"/>
      <c r="D706" s="1">
        <v>32.68</v>
      </c>
      <c r="E706" s="4">
        <v>208.64</v>
      </c>
    </row>
    <row r="707" spans="1:5" x14ac:dyDescent="0.25">
      <c r="A707" s="3" t="s">
        <v>5</v>
      </c>
      <c r="B707" s="2">
        <v>43021</v>
      </c>
      <c r="C707" s="1"/>
      <c r="D707" s="1">
        <v>31.75</v>
      </c>
      <c r="E707" s="4">
        <v>208.64</v>
      </c>
    </row>
    <row r="708" spans="1:5" x14ac:dyDescent="0.25">
      <c r="A708" s="3" t="s">
        <v>5</v>
      </c>
      <c r="B708" s="2">
        <v>43021</v>
      </c>
      <c r="C708" s="1"/>
      <c r="D708" s="1">
        <v>31.75</v>
      </c>
      <c r="E708" s="4">
        <v>208.64</v>
      </c>
    </row>
    <row r="709" spans="1:5" x14ac:dyDescent="0.25">
      <c r="A709" s="3" t="s">
        <v>5</v>
      </c>
      <c r="B709" s="2">
        <v>43048</v>
      </c>
      <c r="C709" s="1"/>
      <c r="D709" s="1">
        <v>32.020000000000003</v>
      </c>
      <c r="E709" s="4">
        <v>208.64</v>
      </c>
    </row>
    <row r="710" spans="1:5" x14ac:dyDescent="0.25">
      <c r="A710" s="3" t="s">
        <v>5</v>
      </c>
      <c r="B710" s="2">
        <v>43048</v>
      </c>
      <c r="C710" s="1"/>
      <c r="D710" s="1">
        <v>32.020000000000003</v>
      </c>
      <c r="E710" s="4">
        <v>208.64</v>
      </c>
    </row>
    <row r="711" spans="1:5" x14ac:dyDescent="0.25">
      <c r="A711" s="3" t="s">
        <v>5</v>
      </c>
      <c r="B711" s="2">
        <v>43076</v>
      </c>
      <c r="C711" s="1"/>
      <c r="D711" s="1">
        <v>31.43</v>
      </c>
      <c r="E711" s="4">
        <v>208.64</v>
      </c>
    </row>
    <row r="712" spans="1:5" x14ac:dyDescent="0.25">
      <c r="A712" s="3" t="s">
        <v>5</v>
      </c>
      <c r="B712" s="2">
        <v>43076</v>
      </c>
      <c r="C712" s="1"/>
      <c r="D712" s="1">
        <v>31.43</v>
      </c>
      <c r="E712" s="4">
        <v>208.64</v>
      </c>
    </row>
    <row r="713" spans="1:5" x14ac:dyDescent="0.25">
      <c r="A713" s="3" t="s">
        <v>5</v>
      </c>
      <c r="B713" s="2">
        <v>43124</v>
      </c>
      <c r="C713" s="1"/>
      <c r="D713" s="1">
        <v>34.61</v>
      </c>
      <c r="E713" s="4">
        <v>208.64</v>
      </c>
    </row>
    <row r="714" spans="1:5" x14ac:dyDescent="0.25">
      <c r="A714" s="3" t="s">
        <v>5</v>
      </c>
      <c r="B714" s="2">
        <v>43124</v>
      </c>
      <c r="C714" s="1"/>
      <c r="D714" s="1">
        <v>34.61</v>
      </c>
      <c r="E714" s="4">
        <v>208.64</v>
      </c>
    </row>
    <row r="715" spans="1:5" x14ac:dyDescent="0.25">
      <c r="A715" s="3" t="s">
        <v>5</v>
      </c>
      <c r="B715" s="2">
        <v>43124</v>
      </c>
      <c r="C715" s="1"/>
      <c r="D715" s="1">
        <v>34.61</v>
      </c>
      <c r="E715" s="4">
        <v>208.64</v>
      </c>
    </row>
    <row r="716" spans="1:5" x14ac:dyDescent="0.25">
      <c r="A716" s="3" t="s">
        <v>5</v>
      </c>
      <c r="B716" s="2">
        <v>43157</v>
      </c>
      <c r="C716" s="1"/>
      <c r="D716" s="1">
        <v>32.68</v>
      </c>
      <c r="E716" s="4">
        <v>208.64</v>
      </c>
    </row>
    <row r="717" spans="1:5" x14ac:dyDescent="0.25">
      <c r="A717" s="3" t="s">
        <v>5</v>
      </c>
      <c r="B717" s="2">
        <v>43157</v>
      </c>
      <c r="C717" s="1">
        <v>41.74</v>
      </c>
      <c r="D717" s="1">
        <v>32.68</v>
      </c>
      <c r="E717" s="4">
        <v>208.64</v>
      </c>
    </row>
    <row r="718" spans="1:5" x14ac:dyDescent="0.25">
      <c r="A718" s="3" t="s">
        <v>5</v>
      </c>
      <c r="B718" s="2">
        <v>43157</v>
      </c>
      <c r="C718" s="1"/>
      <c r="D718" s="1">
        <v>32.68</v>
      </c>
      <c r="E718" s="4">
        <v>208.64</v>
      </c>
    </row>
    <row r="719" spans="1:5" x14ac:dyDescent="0.25">
      <c r="A719" s="3" t="s">
        <v>5</v>
      </c>
      <c r="B719" s="2">
        <v>43185</v>
      </c>
      <c r="C719" s="1">
        <v>41.74</v>
      </c>
      <c r="D719" s="1">
        <v>34.619999999999997</v>
      </c>
      <c r="E719" s="4">
        <v>208.64</v>
      </c>
    </row>
    <row r="720" spans="1:5" x14ac:dyDescent="0.25">
      <c r="A720" s="3" t="s">
        <v>5</v>
      </c>
      <c r="B720" s="2">
        <v>43185</v>
      </c>
      <c r="C720" s="1">
        <v>41.74</v>
      </c>
      <c r="D720" s="1">
        <v>34.619999999999997</v>
      </c>
      <c r="E720" s="4">
        <v>208.64</v>
      </c>
    </row>
    <row r="721" spans="1:5" x14ac:dyDescent="0.25">
      <c r="A721" s="3" t="s">
        <v>5</v>
      </c>
      <c r="B721" s="2">
        <v>43185</v>
      </c>
      <c r="C721" s="1">
        <v>41.74</v>
      </c>
      <c r="D721" s="1">
        <v>34.619999999999997</v>
      </c>
      <c r="E721" s="4">
        <v>208.64</v>
      </c>
    </row>
    <row r="722" spans="1:5" x14ac:dyDescent="0.25">
      <c r="A722" s="3" t="s">
        <v>5</v>
      </c>
      <c r="B722" s="2">
        <v>43199</v>
      </c>
      <c r="C722" s="1">
        <v>41.74</v>
      </c>
      <c r="D722" s="1">
        <v>33.380000000000003</v>
      </c>
      <c r="E722" s="4">
        <v>208.64</v>
      </c>
    </row>
    <row r="723" spans="1:5" x14ac:dyDescent="0.25">
      <c r="A723" s="3" t="s">
        <v>5</v>
      </c>
      <c r="B723" s="2">
        <v>43199</v>
      </c>
      <c r="C723" s="1">
        <v>41.74</v>
      </c>
      <c r="D723" s="1">
        <v>33.380000000000003</v>
      </c>
      <c r="E723" s="4">
        <v>208.64</v>
      </c>
    </row>
    <row r="724" spans="1:5" x14ac:dyDescent="0.25">
      <c r="A724" s="3" t="s">
        <v>5</v>
      </c>
      <c r="B724" s="2">
        <v>43199</v>
      </c>
      <c r="C724" s="1">
        <v>41.74</v>
      </c>
      <c r="D724" s="1">
        <v>33.380000000000003</v>
      </c>
      <c r="E724" s="4">
        <v>208.64</v>
      </c>
    </row>
    <row r="725" spans="1:5" x14ac:dyDescent="0.25">
      <c r="A725" s="3" t="s">
        <v>5</v>
      </c>
      <c r="B725" s="2">
        <v>43235</v>
      </c>
      <c r="C725" s="1">
        <v>41.74</v>
      </c>
      <c r="D725" s="1">
        <v>34.86</v>
      </c>
      <c r="E725" s="4">
        <v>208.64</v>
      </c>
    </row>
    <row r="726" spans="1:5" x14ac:dyDescent="0.25">
      <c r="A726" s="3" t="s">
        <v>5</v>
      </c>
      <c r="B726" s="2">
        <v>43235</v>
      </c>
      <c r="C726" s="1">
        <v>41.74</v>
      </c>
      <c r="D726" s="1">
        <v>34.86</v>
      </c>
      <c r="E726" s="4">
        <v>208.64</v>
      </c>
    </row>
    <row r="727" spans="1:5" x14ac:dyDescent="0.25">
      <c r="A727" s="3" t="s">
        <v>5</v>
      </c>
      <c r="B727" s="2">
        <v>43235</v>
      </c>
      <c r="C727" s="1">
        <v>41.74</v>
      </c>
      <c r="D727" s="1">
        <v>34.86</v>
      </c>
      <c r="E727" s="4">
        <v>208.64</v>
      </c>
    </row>
    <row r="728" spans="1:5" x14ac:dyDescent="0.25">
      <c r="A728" s="3" t="s">
        <v>5</v>
      </c>
      <c r="B728" s="2">
        <v>43259</v>
      </c>
      <c r="C728" s="1">
        <v>41.74</v>
      </c>
      <c r="D728" s="1">
        <v>35.119999999999997</v>
      </c>
      <c r="E728" s="4">
        <v>208.64</v>
      </c>
    </row>
    <row r="729" spans="1:5" x14ac:dyDescent="0.25">
      <c r="A729" s="3" t="s">
        <v>5</v>
      </c>
      <c r="B729" s="2">
        <v>43259</v>
      </c>
      <c r="C729" s="1">
        <v>41.74</v>
      </c>
      <c r="D729" s="1">
        <v>35.119999999999997</v>
      </c>
      <c r="E729" s="4">
        <v>208.64</v>
      </c>
    </row>
    <row r="730" spans="1:5" x14ac:dyDescent="0.25">
      <c r="A730" s="3" t="s">
        <v>5</v>
      </c>
      <c r="B730" s="2">
        <v>43259</v>
      </c>
      <c r="C730" s="1">
        <v>41.74</v>
      </c>
      <c r="D730" s="1">
        <v>35.119999999999997</v>
      </c>
      <c r="E730" s="4">
        <v>208.64</v>
      </c>
    </row>
    <row r="731" spans="1:5" x14ac:dyDescent="0.25">
      <c r="A731" s="3" t="s">
        <v>5</v>
      </c>
      <c r="B731" s="2">
        <v>43287</v>
      </c>
      <c r="C731" s="1">
        <v>41.74</v>
      </c>
      <c r="D731" s="1">
        <v>36.06</v>
      </c>
      <c r="E731" s="4">
        <v>208.64</v>
      </c>
    </row>
    <row r="732" spans="1:5" x14ac:dyDescent="0.25">
      <c r="A732" s="3" t="s">
        <v>5</v>
      </c>
      <c r="B732" s="2">
        <v>43287</v>
      </c>
      <c r="C732" s="1">
        <v>41.74</v>
      </c>
      <c r="D732" s="1">
        <v>36.06</v>
      </c>
      <c r="E732" s="4">
        <v>208.64</v>
      </c>
    </row>
    <row r="733" spans="1:5" x14ac:dyDescent="0.25">
      <c r="A733" s="3" t="s">
        <v>5</v>
      </c>
      <c r="B733" s="2">
        <v>43287</v>
      </c>
      <c r="C733" s="1">
        <v>41.74</v>
      </c>
      <c r="D733" s="1">
        <v>36.06</v>
      </c>
      <c r="E733" s="4">
        <v>208.64</v>
      </c>
    </row>
    <row r="734" spans="1:5" x14ac:dyDescent="0.25">
      <c r="A734" s="3" t="s">
        <v>5</v>
      </c>
      <c r="B734" s="2">
        <v>43341</v>
      </c>
      <c r="C734" s="1">
        <v>41.74</v>
      </c>
      <c r="D734" s="1">
        <v>34.229999999999997</v>
      </c>
      <c r="E734" s="4">
        <v>208.64</v>
      </c>
    </row>
    <row r="735" spans="1:5" x14ac:dyDescent="0.25">
      <c r="A735" s="3" t="s">
        <v>5</v>
      </c>
      <c r="B735" s="2">
        <v>43341</v>
      </c>
      <c r="C735" s="1">
        <v>41.74</v>
      </c>
      <c r="D735" s="1">
        <v>34.229999999999997</v>
      </c>
      <c r="E735" s="4">
        <v>208.64</v>
      </c>
    </row>
    <row r="736" spans="1:5" x14ac:dyDescent="0.25">
      <c r="A736" s="3" t="s">
        <v>5</v>
      </c>
      <c r="B736" s="2">
        <v>43341</v>
      </c>
      <c r="C736" s="1">
        <v>41.74</v>
      </c>
      <c r="D736" s="1">
        <v>34.229999999999997</v>
      </c>
      <c r="E736" s="4">
        <v>208.64</v>
      </c>
    </row>
    <row r="737" spans="1:5" x14ac:dyDescent="0.25">
      <c r="A737" s="3" t="s">
        <v>5</v>
      </c>
      <c r="B737" s="2">
        <v>43353</v>
      </c>
      <c r="C737" s="1">
        <v>41.74</v>
      </c>
      <c r="D737" s="1">
        <v>33.99</v>
      </c>
      <c r="E737" s="4">
        <v>208.64</v>
      </c>
    </row>
    <row r="738" spans="1:5" x14ac:dyDescent="0.25">
      <c r="A738" s="3" t="s">
        <v>5</v>
      </c>
      <c r="B738" s="2">
        <v>43353</v>
      </c>
      <c r="C738" s="1">
        <v>41.74</v>
      </c>
      <c r="D738" s="1">
        <v>33.99</v>
      </c>
      <c r="E738" s="4">
        <v>208.64</v>
      </c>
    </row>
    <row r="739" spans="1:5" x14ac:dyDescent="0.25">
      <c r="A739" s="3" t="s">
        <v>5</v>
      </c>
      <c r="B739" s="2">
        <v>43353</v>
      </c>
      <c r="C739" s="1">
        <v>41.74</v>
      </c>
      <c r="D739" s="1">
        <v>33.99</v>
      </c>
      <c r="E739" s="4">
        <v>208.64</v>
      </c>
    </row>
    <row r="740" spans="1:5" x14ac:dyDescent="0.25">
      <c r="A740" s="3" t="s">
        <v>5</v>
      </c>
      <c r="B740" s="2">
        <v>43378</v>
      </c>
      <c r="C740" s="1">
        <v>41.74</v>
      </c>
      <c r="D740" s="1">
        <v>34.9</v>
      </c>
      <c r="E740" s="4">
        <v>208.64</v>
      </c>
    </row>
    <row r="741" spans="1:5" x14ac:dyDescent="0.25">
      <c r="A741" s="3" t="s">
        <v>5</v>
      </c>
      <c r="B741" s="2">
        <v>43378</v>
      </c>
      <c r="C741" s="1">
        <v>41.74</v>
      </c>
      <c r="D741" s="1">
        <v>34.9</v>
      </c>
      <c r="E741" s="4">
        <v>208.64</v>
      </c>
    </row>
    <row r="742" spans="1:5" x14ac:dyDescent="0.25">
      <c r="A742" s="3" t="s">
        <v>5</v>
      </c>
      <c r="B742" s="2">
        <v>43378</v>
      </c>
      <c r="C742" s="1">
        <v>41.74</v>
      </c>
      <c r="D742" s="1">
        <v>34.9</v>
      </c>
      <c r="E742" s="4">
        <v>208.64</v>
      </c>
    </row>
    <row r="743" spans="1:5" x14ac:dyDescent="0.25">
      <c r="A743" s="3" t="s">
        <v>5</v>
      </c>
      <c r="B743" s="2">
        <v>43406</v>
      </c>
      <c r="C743" s="1">
        <v>41.74</v>
      </c>
      <c r="D743" s="1">
        <v>35.08</v>
      </c>
      <c r="E743" s="4">
        <v>208.64</v>
      </c>
    </row>
    <row r="744" spans="1:5" x14ac:dyDescent="0.25">
      <c r="A744" s="3" t="s">
        <v>5</v>
      </c>
      <c r="B744" s="2">
        <v>43406</v>
      </c>
      <c r="C744" s="1">
        <v>40.64</v>
      </c>
      <c r="D744" s="1">
        <v>35.08</v>
      </c>
      <c r="E744" s="4">
        <v>208.64</v>
      </c>
    </row>
    <row r="745" spans="1:5" x14ac:dyDescent="0.25">
      <c r="A745" s="3" t="s">
        <v>5</v>
      </c>
      <c r="B745" s="2">
        <v>43406</v>
      </c>
      <c r="C745" s="1">
        <v>41.74</v>
      </c>
      <c r="D745" s="1">
        <v>35.08</v>
      </c>
      <c r="E745" s="4">
        <v>208.64</v>
      </c>
    </row>
    <row r="746" spans="1:5" x14ac:dyDescent="0.25">
      <c r="A746" s="3" t="s">
        <v>5</v>
      </c>
      <c r="B746" s="2">
        <v>43439</v>
      </c>
      <c r="C746" s="1">
        <v>40.64</v>
      </c>
      <c r="D746" s="1">
        <v>31.85</v>
      </c>
      <c r="E746" s="4">
        <v>208.64</v>
      </c>
    </row>
    <row r="747" spans="1:5" x14ac:dyDescent="0.25">
      <c r="A747" s="3" t="s">
        <v>5</v>
      </c>
      <c r="B747" s="2">
        <v>43439</v>
      </c>
      <c r="C747" s="1"/>
      <c r="D747" s="1">
        <v>31.85</v>
      </c>
      <c r="E747" s="4">
        <v>208.64</v>
      </c>
    </row>
    <row r="748" spans="1:5" x14ac:dyDescent="0.25">
      <c r="A748" s="3" t="s">
        <v>5</v>
      </c>
      <c r="B748" s="2">
        <v>43439</v>
      </c>
      <c r="C748" s="1">
        <v>40.64</v>
      </c>
      <c r="D748" s="1">
        <v>31.85</v>
      </c>
      <c r="E748" s="4">
        <v>208.64</v>
      </c>
    </row>
    <row r="749" spans="1:5" x14ac:dyDescent="0.25">
      <c r="A749" s="3" t="s">
        <v>5</v>
      </c>
      <c r="B749" s="2">
        <v>43474</v>
      </c>
      <c r="C749" s="1">
        <v>40.64</v>
      </c>
      <c r="D749" s="1">
        <v>34.57</v>
      </c>
      <c r="E749" s="4">
        <v>208.64</v>
      </c>
    </row>
    <row r="750" spans="1:5" x14ac:dyDescent="0.25">
      <c r="A750" s="3" t="s">
        <v>5</v>
      </c>
      <c r="B750" s="2">
        <v>43474</v>
      </c>
      <c r="C750" s="1">
        <v>40.64</v>
      </c>
      <c r="D750" s="1">
        <v>34.57</v>
      </c>
      <c r="E750" s="4">
        <v>208.64</v>
      </c>
    </row>
    <row r="751" spans="1:5" x14ac:dyDescent="0.25">
      <c r="A751" s="3" t="s">
        <v>5</v>
      </c>
      <c r="B751" s="2">
        <v>43516</v>
      </c>
      <c r="C751" s="1">
        <v>40.85</v>
      </c>
      <c r="D751" s="1">
        <v>34.83</v>
      </c>
      <c r="E751" s="4">
        <v>208.64</v>
      </c>
    </row>
    <row r="752" spans="1:5" x14ac:dyDescent="0.25">
      <c r="A752" s="3" t="s">
        <v>5</v>
      </c>
      <c r="B752" s="2">
        <v>43516</v>
      </c>
      <c r="C752" s="1">
        <v>40.85</v>
      </c>
      <c r="D752" s="1">
        <v>34.83</v>
      </c>
      <c r="E752" s="4">
        <v>208.64</v>
      </c>
    </row>
    <row r="753" spans="1:5" x14ac:dyDescent="0.25">
      <c r="A753" s="3" t="s">
        <v>5</v>
      </c>
      <c r="B753" s="2">
        <v>43551</v>
      </c>
      <c r="C753" s="1">
        <v>40.85</v>
      </c>
      <c r="D753" s="1">
        <v>33.99</v>
      </c>
      <c r="E753" s="4">
        <v>208.64</v>
      </c>
    </row>
    <row r="754" spans="1:5" x14ac:dyDescent="0.25">
      <c r="A754" s="3" t="s">
        <v>5</v>
      </c>
      <c r="B754" s="2">
        <v>43551</v>
      </c>
      <c r="C754" s="1">
        <v>40.85</v>
      </c>
      <c r="D754" s="1">
        <v>33.99</v>
      </c>
      <c r="E754" s="4">
        <v>208.64</v>
      </c>
    </row>
    <row r="755" spans="1:5" x14ac:dyDescent="0.25">
      <c r="A755" s="3" t="s">
        <v>5</v>
      </c>
      <c r="B755" s="2">
        <v>43571</v>
      </c>
      <c r="C755" s="1">
        <v>40.85</v>
      </c>
      <c r="D755" s="1">
        <v>35.130000000000003</v>
      </c>
      <c r="E755" s="4">
        <v>208.64</v>
      </c>
    </row>
    <row r="756" spans="1:5" x14ac:dyDescent="0.25">
      <c r="A756" s="3" t="s">
        <v>5</v>
      </c>
      <c r="B756" s="2">
        <v>43571</v>
      </c>
      <c r="C756" s="1">
        <v>40.85</v>
      </c>
      <c r="D756" s="1">
        <v>35.130000000000003</v>
      </c>
      <c r="E756" s="4">
        <v>208.64</v>
      </c>
    </row>
    <row r="757" spans="1:5" x14ac:dyDescent="0.25">
      <c r="A757" s="3" t="s">
        <v>5</v>
      </c>
      <c r="B757" s="2">
        <v>43599</v>
      </c>
      <c r="C757" s="1">
        <v>40.85</v>
      </c>
      <c r="D757" s="1">
        <v>35.11</v>
      </c>
      <c r="E757" s="4">
        <v>208.64</v>
      </c>
    </row>
    <row r="758" spans="1:5" x14ac:dyDescent="0.25">
      <c r="A758" s="3" t="s">
        <v>5</v>
      </c>
      <c r="B758" s="2">
        <v>43599</v>
      </c>
      <c r="C758" s="1">
        <v>40.85</v>
      </c>
      <c r="D758" s="1">
        <v>35.11</v>
      </c>
      <c r="E758" s="4">
        <v>208.64</v>
      </c>
    </row>
    <row r="759" spans="1:5" x14ac:dyDescent="0.25">
      <c r="A759" s="3" t="s">
        <v>5</v>
      </c>
      <c r="B759" s="2">
        <v>43620</v>
      </c>
      <c r="C759" s="1">
        <v>40.85</v>
      </c>
      <c r="D759" s="1">
        <v>34.520000000000003</v>
      </c>
      <c r="E759" s="4">
        <v>208.64</v>
      </c>
    </row>
    <row r="760" spans="1:5" x14ac:dyDescent="0.25">
      <c r="A760" s="3" t="s">
        <v>5</v>
      </c>
      <c r="B760" s="2">
        <v>43620</v>
      </c>
      <c r="C760" s="1">
        <v>40.85</v>
      </c>
      <c r="D760" s="1">
        <v>34.520000000000003</v>
      </c>
      <c r="E760" s="4">
        <v>208.64</v>
      </c>
    </row>
    <row r="761" spans="1:5" x14ac:dyDescent="0.25">
      <c r="A761" s="3" t="s">
        <v>5</v>
      </c>
      <c r="B761" s="2">
        <v>43663</v>
      </c>
      <c r="C761" s="1">
        <v>40.85</v>
      </c>
      <c r="D761" s="1">
        <v>35.1</v>
      </c>
      <c r="E761" s="4">
        <v>208.64</v>
      </c>
    </row>
    <row r="762" spans="1:5" x14ac:dyDescent="0.25">
      <c r="A762" s="3" t="s">
        <v>5</v>
      </c>
      <c r="B762" s="2">
        <v>43663</v>
      </c>
      <c r="C762" s="1">
        <v>40.85</v>
      </c>
      <c r="D762" s="1">
        <v>35.1</v>
      </c>
      <c r="E762" s="4">
        <v>208.64</v>
      </c>
    </row>
    <row r="763" spans="1:5" x14ac:dyDescent="0.25">
      <c r="A763" s="3" t="s">
        <v>5</v>
      </c>
      <c r="B763" s="2">
        <v>43690</v>
      </c>
      <c r="C763" s="1">
        <v>40.85</v>
      </c>
      <c r="D763" s="1">
        <v>33.65</v>
      </c>
      <c r="E763" s="4">
        <v>208.64</v>
      </c>
    </row>
    <row r="764" spans="1:5" x14ac:dyDescent="0.25">
      <c r="A764" s="3" t="s">
        <v>5</v>
      </c>
      <c r="B764" s="2">
        <v>43690</v>
      </c>
      <c r="C764" s="1">
        <v>40.85</v>
      </c>
      <c r="D764" s="1">
        <v>33.65</v>
      </c>
      <c r="E764" s="4">
        <v>208.64</v>
      </c>
    </row>
    <row r="765" spans="1:5" x14ac:dyDescent="0.25">
      <c r="A765" s="3" t="s">
        <v>5</v>
      </c>
      <c r="B765" s="2">
        <v>43718</v>
      </c>
      <c r="C765" s="1">
        <v>40.85</v>
      </c>
      <c r="D765" s="1">
        <v>34.200000000000003</v>
      </c>
      <c r="E765" s="4">
        <v>208.64</v>
      </c>
    </row>
    <row r="766" spans="1:5" x14ac:dyDescent="0.25">
      <c r="A766" s="3" t="s">
        <v>5</v>
      </c>
      <c r="B766" s="2">
        <v>43718</v>
      </c>
      <c r="C766" s="1">
        <v>40.85</v>
      </c>
      <c r="D766" s="1">
        <v>34.200000000000003</v>
      </c>
      <c r="E766" s="4">
        <v>208.64</v>
      </c>
    </row>
    <row r="767" spans="1:5" x14ac:dyDescent="0.25">
      <c r="A767" s="3" t="s">
        <v>5</v>
      </c>
      <c r="B767" s="2">
        <v>43752</v>
      </c>
      <c r="C767" s="1">
        <v>40.85</v>
      </c>
      <c r="D767" s="1">
        <v>32.5</v>
      </c>
      <c r="E767" s="4">
        <v>208.64</v>
      </c>
    </row>
    <row r="768" spans="1:5" x14ac:dyDescent="0.25">
      <c r="A768" s="3" t="s">
        <v>5</v>
      </c>
      <c r="B768" s="2">
        <v>43752</v>
      </c>
      <c r="C768" s="1">
        <v>40.85</v>
      </c>
      <c r="D768" s="1">
        <v>32.5</v>
      </c>
      <c r="E768" s="4">
        <v>208.64</v>
      </c>
    </row>
    <row r="769" spans="1:5" x14ac:dyDescent="0.25">
      <c r="A769" s="3" t="s">
        <v>5</v>
      </c>
      <c r="B769" s="2">
        <v>43783</v>
      </c>
      <c r="C769" s="1">
        <v>40.85</v>
      </c>
      <c r="D769" s="1">
        <v>31.24</v>
      </c>
      <c r="E769" s="4">
        <v>208.64</v>
      </c>
    </row>
    <row r="770" spans="1:5" x14ac:dyDescent="0.25">
      <c r="A770" s="3" t="s">
        <v>5</v>
      </c>
      <c r="B770" s="2">
        <v>43783</v>
      </c>
      <c r="C770" s="1">
        <v>40.85</v>
      </c>
      <c r="D770" s="1">
        <v>31.24</v>
      </c>
      <c r="E770" s="4">
        <v>208.64</v>
      </c>
    </row>
    <row r="771" spans="1:5" x14ac:dyDescent="0.25">
      <c r="A771" s="3" t="s">
        <v>5</v>
      </c>
      <c r="B771" s="2">
        <v>43802</v>
      </c>
      <c r="C771" s="1">
        <v>40.85</v>
      </c>
      <c r="D771" s="1">
        <v>31.05</v>
      </c>
      <c r="E771" s="4">
        <v>208.64</v>
      </c>
    </row>
    <row r="772" spans="1:5" x14ac:dyDescent="0.25">
      <c r="A772" s="3" t="s">
        <v>5</v>
      </c>
      <c r="B772" s="2">
        <v>43802</v>
      </c>
      <c r="C772" s="1">
        <v>40.85</v>
      </c>
      <c r="D772" s="1">
        <v>31.05</v>
      </c>
      <c r="E772" s="4">
        <v>208.64</v>
      </c>
    </row>
    <row r="773" spans="1:5" x14ac:dyDescent="0.25">
      <c r="A773" s="3" t="s">
        <v>5</v>
      </c>
      <c r="B773" s="2">
        <v>43843</v>
      </c>
      <c r="C773" s="1">
        <v>40.85</v>
      </c>
      <c r="D773" s="1">
        <v>31.21</v>
      </c>
      <c r="E773" s="4">
        <v>208.64</v>
      </c>
    </row>
    <row r="774" spans="1:5" x14ac:dyDescent="0.25">
      <c r="A774" s="3" t="s">
        <v>5</v>
      </c>
      <c r="B774" s="2">
        <v>43843</v>
      </c>
      <c r="C774" s="1">
        <v>40.85</v>
      </c>
      <c r="D774" s="1">
        <v>31.21</v>
      </c>
      <c r="E774" s="4">
        <v>208.64</v>
      </c>
    </row>
    <row r="775" spans="1:5" x14ac:dyDescent="0.25">
      <c r="A775" s="3" t="s">
        <v>5</v>
      </c>
      <c r="B775" s="2">
        <v>43879</v>
      </c>
      <c r="C775" s="1">
        <v>40.85</v>
      </c>
      <c r="D775" s="1">
        <v>29.42</v>
      </c>
      <c r="E775" s="4">
        <v>208.64</v>
      </c>
    </row>
    <row r="776" spans="1:5" x14ac:dyDescent="0.25">
      <c r="A776" s="3" t="s">
        <v>5</v>
      </c>
      <c r="B776" s="2">
        <v>43879</v>
      </c>
      <c r="C776" s="1">
        <v>40.85</v>
      </c>
      <c r="D776" s="1">
        <v>29.42</v>
      </c>
      <c r="E776" s="4">
        <v>208.64</v>
      </c>
    </row>
    <row r="777" spans="1:5" x14ac:dyDescent="0.25">
      <c r="A777" s="3" t="s">
        <v>5</v>
      </c>
      <c r="B777" s="2">
        <v>43906</v>
      </c>
      <c r="C777" s="1">
        <v>40.85</v>
      </c>
      <c r="D777" s="1">
        <v>31.37</v>
      </c>
      <c r="E777" s="4">
        <v>208.64</v>
      </c>
    </row>
    <row r="778" spans="1:5" x14ac:dyDescent="0.25">
      <c r="A778" s="3" t="s">
        <v>5</v>
      </c>
      <c r="B778" s="2">
        <v>43906</v>
      </c>
      <c r="C778" s="1">
        <v>40.85</v>
      </c>
      <c r="D778" s="1">
        <v>31.37</v>
      </c>
      <c r="E778" s="4">
        <v>208.64</v>
      </c>
    </row>
    <row r="779" spans="1:5" x14ac:dyDescent="0.25">
      <c r="A779" s="3" t="s">
        <v>5</v>
      </c>
      <c r="B779" s="2">
        <v>43929</v>
      </c>
      <c r="C779" s="1">
        <v>40.85</v>
      </c>
      <c r="D779" s="1">
        <v>35.42</v>
      </c>
      <c r="E779" s="4">
        <v>208.64</v>
      </c>
    </row>
    <row r="780" spans="1:5" x14ac:dyDescent="0.25">
      <c r="A780" s="3" t="s">
        <v>5</v>
      </c>
      <c r="B780" s="2">
        <v>43929</v>
      </c>
      <c r="C780" s="1">
        <v>40.85</v>
      </c>
      <c r="D780" s="1">
        <v>35.42</v>
      </c>
      <c r="E780" s="4">
        <v>208.64</v>
      </c>
    </row>
    <row r="781" spans="1:5" x14ac:dyDescent="0.25">
      <c r="A781" s="3" t="s">
        <v>5</v>
      </c>
      <c r="B781" s="2">
        <v>43972</v>
      </c>
      <c r="C781" s="1">
        <v>40.85</v>
      </c>
      <c r="D781" s="1">
        <v>36.6</v>
      </c>
      <c r="E781" s="4">
        <v>208.64</v>
      </c>
    </row>
    <row r="782" spans="1:5" x14ac:dyDescent="0.25">
      <c r="A782" s="3" t="s">
        <v>5</v>
      </c>
      <c r="B782" s="2">
        <v>43972</v>
      </c>
      <c r="C782" s="1">
        <v>40.85</v>
      </c>
      <c r="D782" s="1">
        <v>36.6</v>
      </c>
      <c r="E782" s="4">
        <v>208.64</v>
      </c>
    </row>
    <row r="783" spans="1:5" x14ac:dyDescent="0.25">
      <c r="A783" s="3" t="s">
        <v>5</v>
      </c>
      <c r="B783" s="2">
        <v>44005</v>
      </c>
      <c r="C783" s="1">
        <v>40.85</v>
      </c>
      <c r="D783" s="1">
        <v>34.08</v>
      </c>
      <c r="E783" s="4">
        <v>208.64</v>
      </c>
    </row>
    <row r="784" spans="1:5" x14ac:dyDescent="0.25">
      <c r="A784" s="3" t="s">
        <v>5</v>
      </c>
      <c r="B784" s="2">
        <v>44005</v>
      </c>
      <c r="C784" s="1">
        <v>40.85</v>
      </c>
      <c r="D784" s="1">
        <v>34.08</v>
      </c>
      <c r="E784" s="4">
        <v>208.64</v>
      </c>
    </row>
    <row r="785" spans="1:5" x14ac:dyDescent="0.25">
      <c r="A785" s="3" t="s">
        <v>5</v>
      </c>
      <c r="B785" s="2">
        <v>44033</v>
      </c>
      <c r="C785" s="1">
        <v>40.85</v>
      </c>
      <c r="D785" s="1">
        <v>35.130000000000003</v>
      </c>
      <c r="E785" s="4">
        <v>208.64</v>
      </c>
    </row>
    <row r="786" spans="1:5" x14ac:dyDescent="0.25">
      <c r="A786" s="3" t="s">
        <v>5</v>
      </c>
      <c r="B786" s="2">
        <v>44033</v>
      </c>
      <c r="C786" s="1">
        <v>40.85</v>
      </c>
      <c r="D786" s="1">
        <v>35.130000000000003</v>
      </c>
      <c r="E786" s="4">
        <v>208.64</v>
      </c>
    </row>
    <row r="787" spans="1:5" x14ac:dyDescent="0.25">
      <c r="A787" s="3" t="s">
        <v>5</v>
      </c>
      <c r="B787" s="2">
        <v>44054</v>
      </c>
      <c r="C787" s="1">
        <v>40.85</v>
      </c>
      <c r="D787" s="1">
        <v>33.93</v>
      </c>
      <c r="E787" s="4">
        <v>208.64</v>
      </c>
    </row>
    <row r="788" spans="1:5" x14ac:dyDescent="0.25">
      <c r="A788" s="3" t="s">
        <v>5</v>
      </c>
      <c r="B788" s="2">
        <v>44054</v>
      </c>
      <c r="C788" s="1">
        <v>40.85</v>
      </c>
      <c r="D788" s="1">
        <v>33.93</v>
      </c>
      <c r="E788" s="4">
        <v>208.64</v>
      </c>
    </row>
    <row r="789" spans="1:5" x14ac:dyDescent="0.25">
      <c r="A789" s="3" t="s">
        <v>5</v>
      </c>
      <c r="B789" s="2">
        <v>44096</v>
      </c>
      <c r="C789" s="1">
        <v>40.85</v>
      </c>
      <c r="D789" s="1">
        <v>35.6</v>
      </c>
      <c r="E789" s="4">
        <v>208.64</v>
      </c>
    </row>
    <row r="790" spans="1:5" x14ac:dyDescent="0.25">
      <c r="A790" s="3" t="s">
        <v>5</v>
      </c>
      <c r="B790" s="2">
        <v>44096</v>
      </c>
      <c r="C790" s="1">
        <v>40.85</v>
      </c>
      <c r="D790" s="1">
        <v>35.6</v>
      </c>
      <c r="E790" s="4">
        <v>208.64</v>
      </c>
    </row>
    <row r="791" spans="1:5" x14ac:dyDescent="0.25">
      <c r="A791" s="3" t="s">
        <v>5</v>
      </c>
      <c r="B791" s="2">
        <v>44118</v>
      </c>
      <c r="C791" s="1">
        <v>40.85</v>
      </c>
      <c r="D791" s="1">
        <v>30.47</v>
      </c>
      <c r="E791" s="4">
        <v>208.64</v>
      </c>
    </row>
    <row r="792" spans="1:5" x14ac:dyDescent="0.25">
      <c r="A792" s="3" t="s">
        <v>5</v>
      </c>
      <c r="B792" s="2">
        <v>44118</v>
      </c>
      <c r="C792" s="1">
        <v>40.85</v>
      </c>
      <c r="D792" s="1">
        <v>30.47</v>
      </c>
      <c r="E792" s="4">
        <v>208.64</v>
      </c>
    </row>
    <row r="793" spans="1:5" x14ac:dyDescent="0.25">
      <c r="A793" s="3" t="s">
        <v>5</v>
      </c>
      <c r="B793" s="2">
        <v>44145</v>
      </c>
      <c r="C793" s="1">
        <v>40.85</v>
      </c>
      <c r="D793" s="1">
        <v>32.590000000000003</v>
      </c>
      <c r="E793" s="4">
        <v>208.64</v>
      </c>
    </row>
    <row r="794" spans="1:5" x14ac:dyDescent="0.25">
      <c r="A794" s="3" t="s">
        <v>5</v>
      </c>
      <c r="B794" s="2">
        <v>44145</v>
      </c>
      <c r="C794" s="1">
        <v>40.85</v>
      </c>
      <c r="D794" s="1">
        <v>32.590000000000003</v>
      </c>
      <c r="E794" s="4">
        <v>208.64</v>
      </c>
    </row>
    <row r="795" spans="1:5" x14ac:dyDescent="0.25">
      <c r="A795" s="3" t="s">
        <v>5</v>
      </c>
      <c r="B795" s="2">
        <v>44167</v>
      </c>
      <c r="C795" s="1">
        <v>40.85</v>
      </c>
      <c r="D795" s="1">
        <v>33.229999999999997</v>
      </c>
      <c r="E795" s="4">
        <v>208.64</v>
      </c>
    </row>
    <row r="796" spans="1:5" x14ac:dyDescent="0.25">
      <c r="A796" s="3" t="s">
        <v>5</v>
      </c>
      <c r="B796" s="2">
        <v>44167</v>
      </c>
      <c r="C796" s="1">
        <v>40.85</v>
      </c>
      <c r="D796" s="1">
        <v>33.229999999999997</v>
      </c>
      <c r="E796" s="4">
        <v>208.64</v>
      </c>
    </row>
    <row r="797" spans="1:5" x14ac:dyDescent="0.25">
      <c r="A797" s="3" t="s">
        <v>5</v>
      </c>
      <c r="B797" s="2">
        <v>44214</v>
      </c>
      <c r="C797" s="1">
        <v>40.85</v>
      </c>
      <c r="D797" s="1">
        <v>29.76</v>
      </c>
      <c r="E797" s="4">
        <v>208.64</v>
      </c>
    </row>
    <row r="798" spans="1:5" x14ac:dyDescent="0.25">
      <c r="A798" s="3" t="s">
        <v>5</v>
      </c>
      <c r="B798" s="2">
        <v>44214</v>
      </c>
      <c r="C798" s="1">
        <v>40.85</v>
      </c>
      <c r="D798" s="1">
        <v>29.76</v>
      </c>
      <c r="E798" s="4">
        <v>208.64</v>
      </c>
    </row>
    <row r="799" spans="1:5" x14ac:dyDescent="0.25">
      <c r="A799" s="3" t="s">
        <v>5</v>
      </c>
      <c r="B799" s="2">
        <v>44243</v>
      </c>
      <c r="C799" s="1">
        <v>38.659999999999997</v>
      </c>
      <c r="D799" s="1">
        <v>32.409999999999997</v>
      </c>
      <c r="E799" s="4">
        <v>208.64</v>
      </c>
    </row>
    <row r="800" spans="1:5" x14ac:dyDescent="0.25">
      <c r="A800" s="3" t="s">
        <v>5</v>
      </c>
      <c r="B800" s="2">
        <v>44243</v>
      </c>
      <c r="C800" s="1">
        <v>38.659999999999997</v>
      </c>
      <c r="D800" s="1">
        <v>32.409999999999997</v>
      </c>
      <c r="E800" s="4">
        <v>208.64</v>
      </c>
    </row>
    <row r="801" spans="1:5" x14ac:dyDescent="0.25">
      <c r="A801" s="3" t="s">
        <v>5</v>
      </c>
      <c r="B801" s="2">
        <v>44280</v>
      </c>
      <c r="C801" s="1">
        <v>38.659999999999997</v>
      </c>
      <c r="D801" s="1">
        <v>32.82</v>
      </c>
      <c r="E801" s="4">
        <v>208.64</v>
      </c>
    </row>
    <row r="802" spans="1:5" x14ac:dyDescent="0.25">
      <c r="A802" s="3" t="s">
        <v>5</v>
      </c>
      <c r="B802" s="2">
        <v>44280</v>
      </c>
      <c r="C802" s="1">
        <v>38.659999999999997</v>
      </c>
      <c r="D802" s="1">
        <v>32.82</v>
      </c>
      <c r="E802" s="4">
        <v>208.64</v>
      </c>
    </row>
    <row r="803" spans="1:5" x14ac:dyDescent="0.25">
      <c r="A803" s="3" t="s">
        <v>5</v>
      </c>
      <c r="B803" s="2">
        <v>44316</v>
      </c>
      <c r="C803" s="1">
        <v>38.659999999999997</v>
      </c>
      <c r="D803" s="1">
        <v>33.590000000000003</v>
      </c>
      <c r="E803" s="4">
        <v>208.64</v>
      </c>
    </row>
    <row r="804" spans="1:5" x14ac:dyDescent="0.25">
      <c r="A804" s="3" t="s">
        <v>5</v>
      </c>
      <c r="B804" s="2">
        <v>44316</v>
      </c>
      <c r="C804" s="1">
        <v>38.659999999999997</v>
      </c>
      <c r="D804" s="1">
        <v>33.590000000000003</v>
      </c>
      <c r="E804" s="4">
        <v>208.64</v>
      </c>
    </row>
    <row r="805" spans="1:5" x14ac:dyDescent="0.25">
      <c r="A805" s="3" t="s">
        <v>5</v>
      </c>
      <c r="B805" s="2">
        <v>44336</v>
      </c>
      <c r="C805" s="1">
        <v>38.659999999999997</v>
      </c>
      <c r="D805" s="1">
        <v>32.99</v>
      </c>
      <c r="E805" s="4">
        <v>208.64</v>
      </c>
    </row>
    <row r="806" spans="1:5" x14ac:dyDescent="0.25">
      <c r="A806" s="3" t="s">
        <v>5</v>
      </c>
      <c r="B806" s="2">
        <v>44336</v>
      </c>
      <c r="C806" s="1">
        <v>38.659999999999997</v>
      </c>
      <c r="D806" s="1">
        <v>32.99</v>
      </c>
      <c r="E806" s="4">
        <v>208.64</v>
      </c>
    </row>
    <row r="807" spans="1:5" x14ac:dyDescent="0.25">
      <c r="A807" s="3" t="s">
        <v>5</v>
      </c>
      <c r="B807" s="2">
        <v>44377</v>
      </c>
      <c r="C807" s="1">
        <v>38.659999999999997</v>
      </c>
      <c r="D807" s="1">
        <v>33.79</v>
      </c>
      <c r="E807" s="4">
        <v>208.64</v>
      </c>
    </row>
    <row r="808" spans="1:5" x14ac:dyDescent="0.25">
      <c r="A808" s="3" t="s">
        <v>5</v>
      </c>
      <c r="B808" s="2">
        <v>44377</v>
      </c>
      <c r="C808" s="1">
        <v>38.659999999999997</v>
      </c>
      <c r="D808" s="1">
        <v>33.79</v>
      </c>
      <c r="E808" s="4">
        <v>208.64</v>
      </c>
    </row>
    <row r="809" spans="1:5" x14ac:dyDescent="0.25">
      <c r="A809" s="3" t="s">
        <v>5</v>
      </c>
      <c r="B809" s="2">
        <v>44399</v>
      </c>
      <c r="C809" s="1">
        <v>38.659999999999997</v>
      </c>
      <c r="D809" s="1">
        <v>35.24</v>
      </c>
      <c r="E809" s="4">
        <v>208.64</v>
      </c>
    </row>
    <row r="810" spans="1:5" x14ac:dyDescent="0.25">
      <c r="A810" s="3" t="s">
        <v>5</v>
      </c>
      <c r="B810" s="2">
        <v>44399</v>
      </c>
      <c r="C810" s="1">
        <v>38.659999999999997</v>
      </c>
      <c r="D810" s="1">
        <v>35.24</v>
      </c>
      <c r="E810" s="4">
        <v>208.64</v>
      </c>
    </row>
    <row r="811" spans="1:5" x14ac:dyDescent="0.25">
      <c r="A811" s="3" t="s">
        <v>5</v>
      </c>
      <c r="B811" s="2">
        <v>44431</v>
      </c>
      <c r="C811" s="1">
        <v>38.659999999999997</v>
      </c>
      <c r="D811" s="1">
        <v>33.71</v>
      </c>
      <c r="E811" s="4">
        <v>208.64</v>
      </c>
    </row>
    <row r="812" spans="1:5" x14ac:dyDescent="0.25">
      <c r="A812" s="3" t="s">
        <v>5</v>
      </c>
      <c r="B812" s="2">
        <v>44455</v>
      </c>
      <c r="C812" s="1">
        <v>38.659999999999997</v>
      </c>
      <c r="D812" s="1">
        <v>34.83</v>
      </c>
      <c r="E812" s="4">
        <v>208.64</v>
      </c>
    </row>
    <row r="813" spans="1:5" x14ac:dyDescent="0.25">
      <c r="A813" s="3" t="s">
        <v>5</v>
      </c>
      <c r="B813" s="2">
        <v>44475</v>
      </c>
      <c r="C813" s="1">
        <v>38.659999999999997</v>
      </c>
      <c r="D813" s="1">
        <v>34.56</v>
      </c>
      <c r="E813" s="4">
        <v>208.64</v>
      </c>
    </row>
    <row r="814" spans="1:5" x14ac:dyDescent="0.25">
      <c r="A814" s="3" t="s">
        <v>5</v>
      </c>
      <c r="B814" s="2">
        <v>44515</v>
      </c>
      <c r="C814" s="1">
        <v>38.82</v>
      </c>
      <c r="D814" s="1">
        <v>33.29</v>
      </c>
      <c r="E814" s="4">
        <v>208.64</v>
      </c>
    </row>
    <row r="815" spans="1:5" x14ac:dyDescent="0.25">
      <c r="A815" s="3" t="s">
        <v>5</v>
      </c>
      <c r="B815" s="2">
        <v>44550</v>
      </c>
      <c r="C815" s="1">
        <v>38.82</v>
      </c>
      <c r="D815" s="1">
        <v>32.86</v>
      </c>
      <c r="E815" s="4">
        <v>208.64</v>
      </c>
    </row>
    <row r="816" spans="1:5" x14ac:dyDescent="0.25">
      <c r="A816" s="3" t="s">
        <v>5</v>
      </c>
      <c r="B816" s="2">
        <v>44571</v>
      </c>
      <c r="C816" s="1">
        <v>37.700000000000003</v>
      </c>
      <c r="D816" s="1">
        <v>32.24</v>
      </c>
      <c r="E816" s="4">
        <v>208.64</v>
      </c>
    </row>
    <row r="817" spans="1:5" x14ac:dyDescent="0.25">
      <c r="A817" s="3" t="s">
        <v>5</v>
      </c>
      <c r="B817" s="2">
        <v>44593</v>
      </c>
      <c r="C817" s="1">
        <v>37.700000000000003</v>
      </c>
      <c r="D817" s="1">
        <v>32.06</v>
      </c>
      <c r="E817" s="4">
        <v>208.64</v>
      </c>
    </row>
    <row r="818" spans="1:5" x14ac:dyDescent="0.25">
      <c r="A818" s="3" t="s">
        <v>5</v>
      </c>
      <c r="B818" s="2">
        <v>44627</v>
      </c>
      <c r="C818" s="1">
        <v>37.700000000000003</v>
      </c>
      <c r="D818" s="1">
        <v>33.450000000000003</v>
      </c>
      <c r="E818" s="4">
        <v>208.64</v>
      </c>
    </row>
    <row r="819" spans="1:5" x14ac:dyDescent="0.25">
      <c r="A819" s="3" t="s">
        <v>5</v>
      </c>
      <c r="B819" s="2">
        <v>44657</v>
      </c>
      <c r="C819" s="1">
        <v>37.700000000000003</v>
      </c>
      <c r="D819" s="1">
        <v>33.450000000000003</v>
      </c>
      <c r="E819" s="4">
        <v>208.64</v>
      </c>
    </row>
    <row r="820" spans="1:5" x14ac:dyDescent="0.25">
      <c r="A820" s="3" t="s">
        <v>5</v>
      </c>
      <c r="B820" s="2">
        <v>44686</v>
      </c>
      <c r="C820" s="1">
        <v>37.700000000000003</v>
      </c>
      <c r="D820" s="1">
        <v>35.53</v>
      </c>
      <c r="E820" s="4">
        <v>208.64</v>
      </c>
    </row>
    <row r="821" spans="1:5" x14ac:dyDescent="0.25">
      <c r="A821" s="3" t="s">
        <v>5</v>
      </c>
      <c r="B821" s="2">
        <v>44736</v>
      </c>
      <c r="C821" s="1">
        <v>37.700000000000003</v>
      </c>
      <c r="D821" s="1">
        <v>36.22</v>
      </c>
      <c r="E821" s="4">
        <v>208.64</v>
      </c>
    </row>
    <row r="822" spans="1:5" x14ac:dyDescent="0.25">
      <c r="A822" s="3" t="s">
        <v>5</v>
      </c>
      <c r="B822" s="2">
        <v>44762</v>
      </c>
      <c r="C822" s="1">
        <v>37.700000000000003</v>
      </c>
      <c r="D822" s="1">
        <v>35.979999999999997</v>
      </c>
      <c r="E822" s="4">
        <v>208.64</v>
      </c>
    </row>
    <row r="823" spans="1:5" x14ac:dyDescent="0.25">
      <c r="A823" s="3" t="s">
        <v>5</v>
      </c>
      <c r="B823" s="2">
        <v>44798</v>
      </c>
      <c r="C823" s="1">
        <v>38.51</v>
      </c>
      <c r="D823" s="1">
        <v>36.479999999999997</v>
      </c>
      <c r="E823" s="4">
        <v>208.64</v>
      </c>
    </row>
    <row r="824" spans="1:5" x14ac:dyDescent="0.25">
      <c r="A824" s="3" t="s">
        <v>5</v>
      </c>
      <c r="B824" s="2">
        <v>44812</v>
      </c>
      <c r="C824" s="1">
        <v>38.71</v>
      </c>
      <c r="D824" s="1">
        <v>34.799999999999997</v>
      </c>
      <c r="E824" s="4">
        <v>208.64</v>
      </c>
    </row>
    <row r="825" spans="1:5" x14ac:dyDescent="0.25">
      <c r="A825" s="3" t="s">
        <v>5</v>
      </c>
      <c r="B825" s="2">
        <v>44851</v>
      </c>
      <c r="C825" s="1">
        <v>38.71</v>
      </c>
      <c r="D825" s="1">
        <v>32.4</v>
      </c>
      <c r="E825" s="4">
        <v>208.64</v>
      </c>
    </row>
    <row r="826" spans="1:5" x14ac:dyDescent="0.25">
      <c r="A826" s="3" t="s">
        <v>5</v>
      </c>
      <c r="B826" s="2">
        <v>44880</v>
      </c>
      <c r="C826" s="1">
        <v>38.71</v>
      </c>
      <c r="D826" s="1">
        <v>31.4</v>
      </c>
      <c r="E826" s="4">
        <v>208.64</v>
      </c>
    </row>
    <row r="827" spans="1:5" x14ac:dyDescent="0.25">
      <c r="A827" s="3" t="s">
        <v>5</v>
      </c>
      <c r="B827" s="2">
        <v>44911</v>
      </c>
      <c r="C827" s="1">
        <v>37.08</v>
      </c>
      <c r="D827" s="1">
        <v>35.54</v>
      </c>
      <c r="E827" s="4">
        <v>208.64</v>
      </c>
    </row>
    <row r="828" spans="1:5" x14ac:dyDescent="0.25">
      <c r="A828" s="3" t="s">
        <v>5</v>
      </c>
      <c r="B828" s="2">
        <v>44943</v>
      </c>
      <c r="C828" s="1">
        <v>37.08</v>
      </c>
      <c r="D828" s="1">
        <v>31.27</v>
      </c>
      <c r="E828" s="4">
        <v>208.64</v>
      </c>
    </row>
    <row r="829" spans="1:5" x14ac:dyDescent="0.25">
      <c r="A829" s="3" t="s">
        <v>5</v>
      </c>
      <c r="B829" s="2">
        <v>44966</v>
      </c>
      <c r="C829" s="1">
        <v>37.08</v>
      </c>
      <c r="D829" s="1">
        <v>34.39</v>
      </c>
      <c r="E829" s="4">
        <v>208.64</v>
      </c>
    </row>
    <row r="830" spans="1:5" x14ac:dyDescent="0.25">
      <c r="A830" s="3" t="s">
        <v>5</v>
      </c>
      <c r="B830" s="2">
        <v>44999</v>
      </c>
      <c r="C830" s="1">
        <v>37.08</v>
      </c>
      <c r="D830" s="1">
        <v>29.51</v>
      </c>
      <c r="E830" s="4">
        <v>208.64</v>
      </c>
    </row>
    <row r="831" spans="1:5" x14ac:dyDescent="0.25">
      <c r="A831" s="3" t="s">
        <v>5</v>
      </c>
      <c r="B831" s="2">
        <v>45021</v>
      </c>
      <c r="C831" s="1">
        <v>37.08</v>
      </c>
      <c r="D831" s="1">
        <v>33.520000000000003</v>
      </c>
      <c r="E831" s="4">
        <v>208.64</v>
      </c>
    </row>
    <row r="832" spans="1:5" x14ac:dyDescent="0.25">
      <c r="A832" s="3" t="s">
        <v>5</v>
      </c>
      <c r="B832" s="2">
        <v>45055</v>
      </c>
      <c r="C832" s="1">
        <v>37.08</v>
      </c>
      <c r="D832" s="1">
        <v>33.770000000000003</v>
      </c>
      <c r="E832" s="4">
        <v>208.64</v>
      </c>
    </row>
    <row r="833" spans="1:5" x14ac:dyDescent="0.25">
      <c r="A833" s="3" t="s">
        <v>5</v>
      </c>
      <c r="B833" s="2">
        <v>45092</v>
      </c>
      <c r="C833" s="1">
        <v>37.08</v>
      </c>
      <c r="D833" s="1">
        <v>35.799999999999997</v>
      </c>
      <c r="E833" s="4">
        <v>208.64</v>
      </c>
    </row>
    <row r="834" spans="1:5" x14ac:dyDescent="0.25">
      <c r="A834" s="3" t="s">
        <v>5</v>
      </c>
      <c r="B834" s="2">
        <v>45133</v>
      </c>
      <c r="C834" s="1">
        <v>37.159999999999997</v>
      </c>
      <c r="D834" s="1">
        <v>31.52</v>
      </c>
      <c r="E834" s="4">
        <v>208.64</v>
      </c>
    </row>
    <row r="835" spans="1:5" x14ac:dyDescent="0.25">
      <c r="A835" s="3" t="s">
        <v>5</v>
      </c>
      <c r="B835" s="2">
        <v>45161</v>
      </c>
      <c r="C835" s="1">
        <v>37.159999999999997</v>
      </c>
      <c r="D835" s="1">
        <v>32.119999999999997</v>
      </c>
      <c r="E835" s="4">
        <v>208.64</v>
      </c>
    </row>
    <row r="836" spans="1:5" x14ac:dyDescent="0.25">
      <c r="A836" s="3" t="s">
        <v>5</v>
      </c>
      <c r="B836" s="2">
        <v>45182</v>
      </c>
      <c r="C836" s="1">
        <v>37.159999999999997</v>
      </c>
      <c r="D836" s="1">
        <v>33.99</v>
      </c>
      <c r="E836" s="4">
        <v>208.64</v>
      </c>
    </row>
    <row r="837" spans="1:5" x14ac:dyDescent="0.25">
      <c r="A837" s="3" t="s">
        <v>5</v>
      </c>
      <c r="B837" s="2">
        <v>45209</v>
      </c>
      <c r="C837" s="1">
        <v>37.07</v>
      </c>
      <c r="D837" s="1">
        <v>33.17</v>
      </c>
      <c r="E837" s="4">
        <v>208.64</v>
      </c>
    </row>
  </sheetData>
  <autoFilter ref="A1:E1" xr:uid="{9D799793-60FE-49E9-8E01-1D22793B126F}">
    <sortState xmlns:xlrd2="http://schemas.microsoft.com/office/spreadsheetml/2017/richdata2" ref="A2:E837">
      <sortCondition ref="A1"/>
    </sortState>
  </autoFilter>
  <sortState xmlns:xlrd2="http://schemas.microsoft.com/office/spreadsheetml/2017/richdata2" ref="A2:E838">
    <sortCondition ref="A1:A83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C3E68-6E8F-4745-82F1-C5DBC484AFEB}">
  <dimension ref="A1:E524"/>
  <sheetViews>
    <sheetView tabSelected="1" workbookViewId="0">
      <selection activeCell="H9" sqref="H9"/>
    </sheetView>
  </sheetViews>
  <sheetFormatPr defaultRowHeight="15" x14ac:dyDescent="0.25"/>
  <cols>
    <col min="2" max="2" width="10.28515625" customWidth="1"/>
    <col min="3" max="3" width="10" customWidth="1"/>
    <col min="4" max="4" width="11.5703125" customWidth="1"/>
    <col min="5" max="5" width="12.85546875" bestFit="1" customWidth="1"/>
  </cols>
  <sheetData>
    <row r="1" spans="1:5" ht="45" x14ac:dyDescent="0.25">
      <c r="A1" s="77" t="s">
        <v>0</v>
      </c>
      <c r="B1" s="77" t="s">
        <v>14</v>
      </c>
      <c r="C1" s="77" t="s">
        <v>29</v>
      </c>
      <c r="D1" s="77" t="s">
        <v>30</v>
      </c>
      <c r="E1" s="77" t="s">
        <v>31</v>
      </c>
    </row>
    <row r="2" spans="1:5" x14ac:dyDescent="0.25">
      <c r="A2" s="5" t="s">
        <v>6</v>
      </c>
      <c r="B2" s="7">
        <v>42858</v>
      </c>
      <c r="C2" s="5" t="s">
        <v>27</v>
      </c>
      <c r="D2" s="12">
        <v>0.1</v>
      </c>
      <c r="E2" s="12">
        <v>20.8</v>
      </c>
    </row>
    <row r="3" spans="1:5" x14ac:dyDescent="0.25">
      <c r="A3" s="5" t="s">
        <v>6</v>
      </c>
      <c r="B3" s="7">
        <v>42874</v>
      </c>
      <c r="C3" s="5" t="s">
        <v>27</v>
      </c>
      <c r="D3" s="12">
        <v>0.1</v>
      </c>
      <c r="E3" s="12">
        <v>21</v>
      </c>
    </row>
    <row r="4" spans="1:5" x14ac:dyDescent="0.25">
      <c r="A4" s="5" t="s">
        <v>6</v>
      </c>
      <c r="B4" s="7">
        <v>42912</v>
      </c>
      <c r="C4" s="5" t="s">
        <v>27</v>
      </c>
      <c r="D4" s="11">
        <v>0.6</v>
      </c>
      <c r="E4" s="11">
        <v>19.899999999999999</v>
      </c>
    </row>
    <row r="5" spans="1:5" x14ac:dyDescent="0.25">
      <c r="A5" s="5" t="s">
        <v>6</v>
      </c>
      <c r="B5" s="7">
        <v>42930</v>
      </c>
      <c r="C5" s="5" t="s">
        <v>27</v>
      </c>
      <c r="D5" s="11">
        <v>0.6</v>
      </c>
      <c r="E5" s="11">
        <v>19.899999999999999</v>
      </c>
    </row>
    <row r="6" spans="1:5" x14ac:dyDescent="0.25">
      <c r="A6" s="5" t="s">
        <v>6</v>
      </c>
      <c r="B6" s="7">
        <v>42964</v>
      </c>
      <c r="C6" s="5" t="s">
        <v>27</v>
      </c>
      <c r="D6" s="11">
        <v>0.4</v>
      </c>
      <c r="E6" s="11">
        <v>20.2</v>
      </c>
    </row>
    <row r="7" spans="1:5" x14ac:dyDescent="0.25">
      <c r="A7" s="5" t="s">
        <v>6</v>
      </c>
      <c r="B7" s="7">
        <v>42986</v>
      </c>
      <c r="C7" s="5" t="s">
        <v>27</v>
      </c>
      <c r="D7" s="11">
        <v>0.5</v>
      </c>
      <c r="E7" s="11">
        <v>20.100000000000001</v>
      </c>
    </row>
    <row r="8" spans="1:5" x14ac:dyDescent="0.25">
      <c r="A8" s="5" t="s">
        <v>6</v>
      </c>
      <c r="B8" s="7">
        <v>43021</v>
      </c>
      <c r="C8" s="5" t="s">
        <v>27</v>
      </c>
      <c r="D8" s="5" t="s">
        <v>27</v>
      </c>
      <c r="E8" s="11">
        <v>20.399999999999999</v>
      </c>
    </row>
    <row r="9" spans="1:5" x14ac:dyDescent="0.25">
      <c r="A9" s="5" t="s">
        <v>6</v>
      </c>
      <c r="B9" s="7">
        <v>43048</v>
      </c>
      <c r="C9" s="5" t="s">
        <v>27</v>
      </c>
      <c r="D9" s="5" t="s">
        <v>27</v>
      </c>
      <c r="E9" s="12">
        <v>19</v>
      </c>
    </row>
    <row r="10" spans="1:5" x14ac:dyDescent="0.25">
      <c r="A10" s="6" t="s">
        <v>6</v>
      </c>
      <c r="B10" s="7">
        <v>43124</v>
      </c>
      <c r="C10" s="5" t="s">
        <v>27</v>
      </c>
      <c r="D10" s="12">
        <v>0.1</v>
      </c>
      <c r="E10" s="12">
        <v>19</v>
      </c>
    </row>
    <row r="11" spans="1:5" x14ac:dyDescent="0.25">
      <c r="A11" s="6" t="s">
        <v>6</v>
      </c>
      <c r="B11" s="7">
        <v>43124</v>
      </c>
      <c r="C11" s="5" t="s">
        <v>27</v>
      </c>
      <c r="D11" s="5" t="s">
        <v>27</v>
      </c>
      <c r="E11" s="12">
        <v>19.100000000000001</v>
      </c>
    </row>
    <row r="12" spans="1:5" x14ac:dyDescent="0.25">
      <c r="A12" s="6" t="s">
        <v>6</v>
      </c>
      <c r="B12" s="7">
        <v>43157</v>
      </c>
      <c r="C12" s="5" t="s">
        <v>27</v>
      </c>
      <c r="D12" s="5" t="s">
        <v>27</v>
      </c>
      <c r="E12" s="12">
        <v>19.100000000000001</v>
      </c>
    </row>
    <row r="13" spans="1:5" x14ac:dyDescent="0.25">
      <c r="A13" s="6" t="s">
        <v>6</v>
      </c>
      <c r="B13" s="7">
        <v>43157</v>
      </c>
      <c r="C13" s="5" t="s">
        <v>27</v>
      </c>
      <c r="D13" s="5" t="s">
        <v>27</v>
      </c>
      <c r="E13" s="12">
        <v>20.399999999999999</v>
      </c>
    </row>
    <row r="14" spans="1:5" x14ac:dyDescent="0.25">
      <c r="A14" s="6" t="s">
        <v>6</v>
      </c>
      <c r="B14" s="7">
        <v>43185</v>
      </c>
      <c r="C14" s="5" t="s">
        <v>27</v>
      </c>
      <c r="D14" s="5" t="s">
        <v>27</v>
      </c>
      <c r="E14" s="12">
        <v>20.399999999999999</v>
      </c>
    </row>
    <row r="15" spans="1:5" x14ac:dyDescent="0.25">
      <c r="A15" s="6" t="s">
        <v>6</v>
      </c>
      <c r="B15" s="7">
        <v>43185</v>
      </c>
      <c r="C15" s="5" t="s">
        <v>27</v>
      </c>
      <c r="D15" s="5" t="s">
        <v>27</v>
      </c>
      <c r="E15" s="12">
        <v>20.5</v>
      </c>
    </row>
    <row r="16" spans="1:5" x14ac:dyDescent="0.25">
      <c r="A16" s="6" t="s">
        <v>6</v>
      </c>
      <c r="B16" s="7">
        <v>43199</v>
      </c>
      <c r="C16" s="5" t="s">
        <v>27</v>
      </c>
      <c r="D16" s="5" t="s">
        <v>27</v>
      </c>
      <c r="E16" s="12">
        <v>20.5</v>
      </c>
    </row>
    <row r="17" spans="1:5" x14ac:dyDescent="0.25">
      <c r="A17" s="6" t="s">
        <v>6</v>
      </c>
      <c r="B17" s="7">
        <v>43199</v>
      </c>
      <c r="C17" s="5" t="s">
        <v>27</v>
      </c>
      <c r="D17" s="5" t="s">
        <v>27</v>
      </c>
      <c r="E17" s="11">
        <v>20.2</v>
      </c>
    </row>
    <row r="18" spans="1:5" x14ac:dyDescent="0.25">
      <c r="A18" s="6" t="s">
        <v>6</v>
      </c>
      <c r="B18" s="7">
        <v>43235</v>
      </c>
      <c r="C18" s="5" t="s">
        <v>27</v>
      </c>
      <c r="D18" s="5" t="s">
        <v>27</v>
      </c>
      <c r="E18" s="11">
        <v>20.2</v>
      </c>
    </row>
    <row r="19" spans="1:5" x14ac:dyDescent="0.25">
      <c r="A19" s="6" t="s">
        <v>6</v>
      </c>
      <c r="B19" s="7">
        <v>43235</v>
      </c>
      <c r="C19" s="5" t="s">
        <v>27</v>
      </c>
      <c r="D19" s="5" t="s">
        <v>27</v>
      </c>
      <c r="E19" s="11">
        <v>20.8</v>
      </c>
    </row>
    <row r="20" spans="1:5" x14ac:dyDescent="0.25">
      <c r="A20" s="6" t="s">
        <v>6</v>
      </c>
      <c r="B20" s="7">
        <v>43259</v>
      </c>
      <c r="C20" s="5" t="s">
        <v>27</v>
      </c>
      <c r="D20" s="5" t="s">
        <v>27</v>
      </c>
      <c r="E20" s="11">
        <v>20.8</v>
      </c>
    </row>
    <row r="21" spans="1:5" x14ac:dyDescent="0.25">
      <c r="A21" s="6" t="s">
        <v>6</v>
      </c>
      <c r="B21" s="7">
        <v>43259</v>
      </c>
      <c r="C21" s="5" t="s">
        <v>27</v>
      </c>
      <c r="D21" s="5" t="s">
        <v>27</v>
      </c>
      <c r="E21" s="11">
        <v>20.5</v>
      </c>
    </row>
    <row r="22" spans="1:5" x14ac:dyDescent="0.25">
      <c r="A22" s="6" t="s">
        <v>6</v>
      </c>
      <c r="B22" s="7">
        <v>43287</v>
      </c>
      <c r="C22" s="5" t="s">
        <v>27</v>
      </c>
      <c r="D22" s="5" t="s">
        <v>27</v>
      </c>
      <c r="E22" s="11">
        <v>20.5</v>
      </c>
    </row>
    <row r="23" spans="1:5" x14ac:dyDescent="0.25">
      <c r="A23" s="6" t="s">
        <v>6</v>
      </c>
      <c r="B23" s="7">
        <v>43287</v>
      </c>
      <c r="C23" s="5" t="s">
        <v>27</v>
      </c>
      <c r="D23" s="5" t="s">
        <v>27</v>
      </c>
      <c r="E23" s="11">
        <v>20.399999999999999</v>
      </c>
    </row>
    <row r="24" spans="1:5" x14ac:dyDescent="0.25">
      <c r="A24" s="6" t="s">
        <v>6</v>
      </c>
      <c r="B24" s="7">
        <v>43341</v>
      </c>
      <c r="C24" s="5" t="s">
        <v>27</v>
      </c>
      <c r="D24" s="5" t="s">
        <v>27</v>
      </c>
      <c r="E24" s="11">
        <v>20.399999999999999</v>
      </c>
    </row>
    <row r="25" spans="1:5" x14ac:dyDescent="0.25">
      <c r="A25" s="6" t="s">
        <v>6</v>
      </c>
      <c r="B25" s="7">
        <v>43341</v>
      </c>
      <c r="C25" s="5" t="s">
        <v>27</v>
      </c>
      <c r="D25" s="5" t="s">
        <v>27</v>
      </c>
      <c r="E25" s="11">
        <v>20.399999999999999</v>
      </c>
    </row>
    <row r="26" spans="1:5" x14ac:dyDescent="0.25">
      <c r="A26" s="6" t="s">
        <v>6</v>
      </c>
      <c r="B26" s="7">
        <v>43353</v>
      </c>
      <c r="C26" s="5" t="s">
        <v>27</v>
      </c>
      <c r="D26" s="5" t="s">
        <v>27</v>
      </c>
      <c r="E26" s="11">
        <v>20.399999999999999</v>
      </c>
    </row>
    <row r="27" spans="1:5" x14ac:dyDescent="0.25">
      <c r="A27" s="6" t="s">
        <v>6</v>
      </c>
      <c r="B27" s="7">
        <v>43353</v>
      </c>
      <c r="C27" s="5" t="s">
        <v>27</v>
      </c>
      <c r="D27" s="5" t="s">
        <v>27</v>
      </c>
      <c r="E27" s="11">
        <v>20.399999999999999</v>
      </c>
    </row>
    <row r="28" spans="1:5" x14ac:dyDescent="0.25">
      <c r="A28" s="6" t="s">
        <v>6</v>
      </c>
      <c r="B28" s="7">
        <v>43378</v>
      </c>
      <c r="C28" s="5" t="s">
        <v>27</v>
      </c>
      <c r="D28" s="5" t="s">
        <v>27</v>
      </c>
      <c r="E28" s="11">
        <v>20.399999999999999</v>
      </c>
    </row>
    <row r="29" spans="1:5" x14ac:dyDescent="0.25">
      <c r="A29" s="6" t="s">
        <v>6</v>
      </c>
      <c r="B29" s="7">
        <v>43378</v>
      </c>
      <c r="C29" s="5" t="s">
        <v>27</v>
      </c>
      <c r="D29" s="5" t="s">
        <v>27</v>
      </c>
      <c r="E29" s="11">
        <v>20.399999999999999</v>
      </c>
    </row>
    <row r="30" spans="1:5" x14ac:dyDescent="0.25">
      <c r="A30" s="6" t="s">
        <v>6</v>
      </c>
      <c r="B30" s="7">
        <v>43406</v>
      </c>
      <c r="C30" s="5" t="s">
        <v>27</v>
      </c>
      <c r="D30" s="5" t="s">
        <v>27</v>
      </c>
      <c r="E30" s="11">
        <v>20.399999999999999</v>
      </c>
    </row>
    <row r="31" spans="1:5" x14ac:dyDescent="0.25">
      <c r="A31" s="6" t="s">
        <v>6</v>
      </c>
      <c r="B31" s="7">
        <v>43406</v>
      </c>
      <c r="C31" s="5" t="s">
        <v>27</v>
      </c>
      <c r="D31" s="5" t="s">
        <v>27</v>
      </c>
      <c r="E31" s="11">
        <v>19.8</v>
      </c>
    </row>
    <row r="32" spans="1:5" x14ac:dyDescent="0.25">
      <c r="A32" s="6" t="s">
        <v>6</v>
      </c>
      <c r="B32" s="7">
        <v>43439</v>
      </c>
      <c r="C32" s="5" t="s">
        <v>27</v>
      </c>
      <c r="D32" s="11">
        <v>0.1</v>
      </c>
      <c r="E32" s="11">
        <v>19.8</v>
      </c>
    </row>
    <row r="33" spans="1:5" x14ac:dyDescent="0.25">
      <c r="A33" s="6" t="s">
        <v>6</v>
      </c>
      <c r="B33" s="7">
        <v>43439</v>
      </c>
      <c r="C33" s="5" t="s">
        <v>27</v>
      </c>
      <c r="D33" s="11">
        <v>0.1</v>
      </c>
      <c r="E33" s="11">
        <v>20.100000000000001</v>
      </c>
    </row>
    <row r="34" spans="1:5" x14ac:dyDescent="0.25">
      <c r="A34" s="6" t="s">
        <v>6</v>
      </c>
      <c r="B34" s="7">
        <v>43474</v>
      </c>
      <c r="C34" s="5" t="s">
        <v>27</v>
      </c>
      <c r="D34" s="5" t="s">
        <v>27</v>
      </c>
      <c r="E34" s="11">
        <v>19</v>
      </c>
    </row>
    <row r="35" spans="1:5" x14ac:dyDescent="0.25">
      <c r="A35" s="6" t="s">
        <v>6</v>
      </c>
      <c r="B35" s="7">
        <v>43516</v>
      </c>
      <c r="C35" s="5" t="s">
        <v>27</v>
      </c>
      <c r="D35" s="5" t="s">
        <v>27</v>
      </c>
      <c r="E35" s="11">
        <v>19.2</v>
      </c>
    </row>
    <row r="36" spans="1:5" x14ac:dyDescent="0.25">
      <c r="A36" s="6" t="s">
        <v>6</v>
      </c>
      <c r="B36" s="7">
        <v>43551</v>
      </c>
      <c r="C36" s="5" t="s">
        <v>27</v>
      </c>
      <c r="D36" s="11">
        <v>0.2</v>
      </c>
      <c r="E36" s="11">
        <v>19.3</v>
      </c>
    </row>
    <row r="37" spans="1:5" x14ac:dyDescent="0.25">
      <c r="A37" s="6" t="s">
        <v>6</v>
      </c>
      <c r="B37" s="7">
        <v>43571</v>
      </c>
      <c r="C37" s="5" t="s">
        <v>27</v>
      </c>
      <c r="D37" s="11">
        <v>0.1</v>
      </c>
      <c r="E37" s="11">
        <v>20</v>
      </c>
    </row>
    <row r="38" spans="1:5" x14ac:dyDescent="0.25">
      <c r="A38" s="6" t="s">
        <v>6</v>
      </c>
      <c r="B38" s="7">
        <v>43599</v>
      </c>
      <c r="C38" s="5" t="s">
        <v>27</v>
      </c>
      <c r="D38" s="5" t="s">
        <v>28</v>
      </c>
      <c r="E38" s="11">
        <v>20.2</v>
      </c>
    </row>
    <row r="39" spans="1:5" x14ac:dyDescent="0.25">
      <c r="A39" s="6" t="s">
        <v>6</v>
      </c>
      <c r="B39" s="7">
        <v>43620</v>
      </c>
      <c r="C39" s="5" t="s">
        <v>27</v>
      </c>
      <c r="D39" s="5" t="s">
        <v>27</v>
      </c>
      <c r="E39" s="11">
        <v>20.3</v>
      </c>
    </row>
    <row r="40" spans="1:5" x14ac:dyDescent="0.25">
      <c r="A40" s="6" t="s">
        <v>6</v>
      </c>
      <c r="B40" s="7">
        <v>43663</v>
      </c>
      <c r="C40" s="5" t="s">
        <v>27</v>
      </c>
      <c r="D40" s="5" t="s">
        <v>27</v>
      </c>
      <c r="E40" s="11">
        <v>20.8</v>
      </c>
    </row>
    <row r="41" spans="1:5" x14ac:dyDescent="0.25">
      <c r="A41" s="6" t="s">
        <v>6</v>
      </c>
      <c r="B41" s="7">
        <v>43690</v>
      </c>
      <c r="C41" s="5" t="s">
        <v>27</v>
      </c>
      <c r="D41" s="5" t="s">
        <v>27</v>
      </c>
      <c r="E41" s="11">
        <v>20.9</v>
      </c>
    </row>
    <row r="42" spans="1:5" x14ac:dyDescent="0.25">
      <c r="A42" s="6" t="s">
        <v>6</v>
      </c>
      <c r="B42" s="7">
        <v>43718</v>
      </c>
      <c r="C42" s="5" t="s">
        <v>27</v>
      </c>
      <c r="D42" s="5" t="s">
        <v>27</v>
      </c>
      <c r="E42" s="11">
        <v>20.100000000000001</v>
      </c>
    </row>
    <row r="43" spans="1:5" x14ac:dyDescent="0.25">
      <c r="A43" s="6" t="s">
        <v>6</v>
      </c>
      <c r="B43" s="7">
        <v>43752</v>
      </c>
      <c r="C43" s="5" t="s">
        <v>27</v>
      </c>
      <c r="D43" s="5" t="s">
        <v>27</v>
      </c>
      <c r="E43" s="11">
        <v>19.100000000000001</v>
      </c>
    </row>
    <row r="44" spans="1:5" x14ac:dyDescent="0.25">
      <c r="A44" s="6" t="s">
        <v>6</v>
      </c>
      <c r="B44" s="7">
        <v>43783</v>
      </c>
      <c r="C44" s="5" t="s">
        <v>27</v>
      </c>
      <c r="D44" s="5" t="s">
        <v>27</v>
      </c>
      <c r="E44" s="11">
        <v>20.2</v>
      </c>
    </row>
    <row r="45" spans="1:5" x14ac:dyDescent="0.25">
      <c r="A45" s="6" t="s">
        <v>6</v>
      </c>
      <c r="B45" s="7">
        <v>43802</v>
      </c>
      <c r="C45" s="5" t="s">
        <v>27</v>
      </c>
      <c r="D45" s="5" t="s">
        <v>27</v>
      </c>
      <c r="E45" s="11">
        <v>20.100000000000001</v>
      </c>
    </row>
    <row r="46" spans="1:5" x14ac:dyDescent="0.25">
      <c r="A46" s="6" t="s">
        <v>6</v>
      </c>
      <c r="B46" s="7">
        <v>43843</v>
      </c>
      <c r="C46" s="5" t="s">
        <v>27</v>
      </c>
      <c r="D46" s="5" t="s">
        <v>27</v>
      </c>
      <c r="E46" s="11">
        <v>20.6</v>
      </c>
    </row>
    <row r="47" spans="1:5" x14ac:dyDescent="0.25">
      <c r="A47" s="6" t="s">
        <v>6</v>
      </c>
      <c r="B47" s="7">
        <v>43879</v>
      </c>
      <c r="C47" s="5" t="s">
        <v>27</v>
      </c>
      <c r="D47" s="5" t="s">
        <v>27</v>
      </c>
      <c r="E47" s="11">
        <v>20.2</v>
      </c>
    </row>
    <row r="48" spans="1:5" x14ac:dyDescent="0.25">
      <c r="A48" s="6" t="s">
        <v>6</v>
      </c>
      <c r="B48" s="7">
        <v>43906</v>
      </c>
      <c r="C48" s="5" t="s">
        <v>27</v>
      </c>
      <c r="D48" s="5" t="s">
        <v>27</v>
      </c>
      <c r="E48" s="11">
        <v>20.5</v>
      </c>
    </row>
    <row r="49" spans="1:5" x14ac:dyDescent="0.25">
      <c r="A49" s="6" t="s">
        <v>6</v>
      </c>
      <c r="B49" s="7">
        <v>43929</v>
      </c>
      <c r="C49" s="5" t="s">
        <v>27</v>
      </c>
      <c r="D49" s="5" t="s">
        <v>27</v>
      </c>
      <c r="E49" s="11">
        <v>20.2</v>
      </c>
    </row>
    <row r="50" spans="1:5" x14ac:dyDescent="0.25">
      <c r="A50" s="6" t="s">
        <v>6</v>
      </c>
      <c r="B50" s="7">
        <v>43972</v>
      </c>
      <c r="C50" s="5" t="s">
        <v>27</v>
      </c>
      <c r="D50" s="5" t="s">
        <v>27</v>
      </c>
      <c r="E50" s="11">
        <v>21.3</v>
      </c>
    </row>
    <row r="51" spans="1:5" x14ac:dyDescent="0.25">
      <c r="A51" s="6" t="s">
        <v>6</v>
      </c>
      <c r="B51" s="7">
        <v>44005</v>
      </c>
      <c r="C51" s="5" t="s">
        <v>27</v>
      </c>
      <c r="D51" s="5" t="s">
        <v>27</v>
      </c>
      <c r="E51" s="11">
        <v>20.8</v>
      </c>
    </row>
    <row r="52" spans="1:5" x14ac:dyDescent="0.25">
      <c r="A52" s="6" t="s">
        <v>6</v>
      </c>
      <c r="B52" s="7">
        <v>44033</v>
      </c>
      <c r="C52" s="5" t="s">
        <v>27</v>
      </c>
      <c r="D52" s="5" t="s">
        <v>27</v>
      </c>
      <c r="E52" s="11">
        <v>19.8</v>
      </c>
    </row>
    <row r="53" spans="1:5" x14ac:dyDescent="0.25">
      <c r="A53" s="6" t="s">
        <v>6</v>
      </c>
      <c r="B53" s="7">
        <v>44054</v>
      </c>
      <c r="C53" s="5" t="s">
        <v>27</v>
      </c>
      <c r="D53" s="5" t="s">
        <v>27</v>
      </c>
      <c r="E53" s="13">
        <v>20.7</v>
      </c>
    </row>
    <row r="54" spans="1:5" x14ac:dyDescent="0.25">
      <c r="A54" s="6" t="s">
        <v>6</v>
      </c>
      <c r="B54" s="7">
        <v>44096</v>
      </c>
      <c r="C54" s="5" t="s">
        <v>27</v>
      </c>
      <c r="D54" s="5" t="s">
        <v>27</v>
      </c>
      <c r="E54" s="11">
        <v>19.7</v>
      </c>
    </row>
    <row r="55" spans="1:5" x14ac:dyDescent="0.25">
      <c r="A55" s="6" t="s">
        <v>6</v>
      </c>
      <c r="B55" s="7">
        <v>44118</v>
      </c>
      <c r="C55" s="5" t="s">
        <v>27</v>
      </c>
      <c r="D55" s="5" t="s">
        <v>27</v>
      </c>
      <c r="E55" s="13">
        <v>18.100000000000001</v>
      </c>
    </row>
    <row r="56" spans="1:5" x14ac:dyDescent="0.25">
      <c r="A56" s="6" t="s">
        <v>6</v>
      </c>
      <c r="B56" s="7">
        <v>44145</v>
      </c>
      <c r="C56" s="5" t="s">
        <v>27</v>
      </c>
      <c r="D56" s="13">
        <v>0.1</v>
      </c>
      <c r="E56" s="13">
        <v>20</v>
      </c>
    </row>
    <row r="57" spans="1:5" x14ac:dyDescent="0.25">
      <c r="A57" s="6" t="s">
        <v>6</v>
      </c>
      <c r="B57" s="7">
        <v>44167</v>
      </c>
      <c r="C57" s="5" t="s">
        <v>27</v>
      </c>
      <c r="D57" s="13">
        <v>0.1</v>
      </c>
      <c r="E57" s="13">
        <v>20.100000000000001</v>
      </c>
    </row>
    <row r="58" spans="1:5" x14ac:dyDescent="0.25">
      <c r="A58" s="6" t="s">
        <v>6</v>
      </c>
      <c r="B58" s="7">
        <v>44214</v>
      </c>
      <c r="C58" s="5" t="s">
        <v>27</v>
      </c>
      <c r="D58" s="13">
        <v>0.1</v>
      </c>
      <c r="E58" s="11">
        <v>20.100000000000001</v>
      </c>
    </row>
    <row r="59" spans="1:5" x14ac:dyDescent="0.25">
      <c r="A59" s="6" t="s">
        <v>6</v>
      </c>
      <c r="B59" s="7">
        <v>44243</v>
      </c>
      <c r="C59" s="5" t="s">
        <v>27</v>
      </c>
      <c r="D59" s="13">
        <v>0.1</v>
      </c>
      <c r="E59" s="11">
        <v>20</v>
      </c>
    </row>
    <row r="60" spans="1:5" x14ac:dyDescent="0.25">
      <c r="A60" s="6" t="s">
        <v>6</v>
      </c>
      <c r="B60" s="7">
        <v>44280</v>
      </c>
      <c r="C60" s="5" t="s">
        <v>27</v>
      </c>
      <c r="D60" s="13">
        <v>0.1</v>
      </c>
      <c r="E60" s="11">
        <v>20</v>
      </c>
    </row>
    <row r="61" spans="1:5" x14ac:dyDescent="0.25">
      <c r="A61" s="6" t="s">
        <v>6</v>
      </c>
      <c r="B61" s="7">
        <v>44316</v>
      </c>
      <c r="C61" s="5" t="s">
        <v>27</v>
      </c>
      <c r="D61" s="5" t="s">
        <v>27</v>
      </c>
      <c r="E61" s="11">
        <v>20.100000000000001</v>
      </c>
    </row>
    <row r="62" spans="1:5" x14ac:dyDescent="0.25">
      <c r="A62" s="6" t="s">
        <v>6</v>
      </c>
      <c r="B62" s="7">
        <v>44336</v>
      </c>
      <c r="C62" s="5" t="s">
        <v>27</v>
      </c>
      <c r="D62" s="5" t="s">
        <v>27</v>
      </c>
      <c r="E62" s="13">
        <v>20.399999999999999</v>
      </c>
    </row>
    <row r="63" spans="1:5" x14ac:dyDescent="0.25">
      <c r="A63" s="6" t="s">
        <v>6</v>
      </c>
      <c r="B63" s="7">
        <v>44377</v>
      </c>
      <c r="C63" s="5" t="s">
        <v>27</v>
      </c>
      <c r="D63" s="5" t="s">
        <v>27</v>
      </c>
      <c r="E63" s="13">
        <v>20.6</v>
      </c>
    </row>
    <row r="64" spans="1:5" x14ac:dyDescent="0.25">
      <c r="A64" s="6" t="s">
        <v>6</v>
      </c>
      <c r="B64" s="7">
        <v>44399</v>
      </c>
      <c r="C64" s="5" t="s">
        <v>27</v>
      </c>
      <c r="D64" s="5" t="s">
        <v>27</v>
      </c>
      <c r="E64" s="13">
        <v>20.3</v>
      </c>
    </row>
    <row r="65" spans="1:5" x14ac:dyDescent="0.25">
      <c r="A65" s="6" t="s">
        <v>6</v>
      </c>
      <c r="B65" s="7">
        <v>44431</v>
      </c>
      <c r="C65" s="5" t="s">
        <v>27</v>
      </c>
      <c r="D65" s="5" t="s">
        <v>27</v>
      </c>
      <c r="E65" s="13">
        <v>20.6</v>
      </c>
    </row>
    <row r="66" spans="1:5" x14ac:dyDescent="0.25">
      <c r="A66" s="6" t="s">
        <v>6</v>
      </c>
      <c r="B66" s="7">
        <v>44455</v>
      </c>
      <c r="C66" s="5" t="s">
        <v>27</v>
      </c>
      <c r="D66" s="5" t="s">
        <v>27</v>
      </c>
      <c r="E66" s="13">
        <v>20.5</v>
      </c>
    </row>
    <row r="67" spans="1:5" x14ac:dyDescent="0.25">
      <c r="A67" s="6" t="s">
        <v>6</v>
      </c>
      <c r="B67" s="7">
        <v>44475</v>
      </c>
      <c r="C67" s="5" t="s">
        <v>27</v>
      </c>
      <c r="D67" s="5" t="s">
        <v>27</v>
      </c>
      <c r="E67" s="13">
        <v>20.2</v>
      </c>
    </row>
    <row r="68" spans="1:5" x14ac:dyDescent="0.25">
      <c r="A68" s="6" t="s">
        <v>6</v>
      </c>
      <c r="B68" s="7">
        <v>44515</v>
      </c>
      <c r="C68" s="5" t="s">
        <v>27</v>
      </c>
      <c r="D68" s="5" t="s">
        <v>27</v>
      </c>
      <c r="E68" s="13">
        <v>20.3</v>
      </c>
    </row>
    <row r="69" spans="1:5" x14ac:dyDescent="0.25">
      <c r="A69" s="6" t="s">
        <v>6</v>
      </c>
      <c r="B69" s="7">
        <v>44550</v>
      </c>
      <c r="C69" s="5" t="s">
        <v>27</v>
      </c>
      <c r="D69" s="5" t="s">
        <v>27</v>
      </c>
      <c r="E69" s="5">
        <v>20.399999999999999</v>
      </c>
    </row>
    <row r="70" spans="1:5" x14ac:dyDescent="0.25">
      <c r="A70" s="5" t="s">
        <v>6</v>
      </c>
      <c r="B70" s="8">
        <v>44571</v>
      </c>
      <c r="C70" s="5" t="s">
        <v>27</v>
      </c>
      <c r="D70" s="5">
        <v>0.1</v>
      </c>
      <c r="E70" s="5">
        <v>20.3</v>
      </c>
    </row>
    <row r="71" spans="1:5" x14ac:dyDescent="0.25">
      <c r="A71" s="5" t="s">
        <v>6</v>
      </c>
      <c r="B71" s="8">
        <v>44593</v>
      </c>
      <c r="C71" s="5" t="s">
        <v>27</v>
      </c>
      <c r="D71" s="5">
        <v>0.1</v>
      </c>
      <c r="E71" s="5">
        <v>19.8</v>
      </c>
    </row>
    <row r="72" spans="1:5" x14ac:dyDescent="0.25">
      <c r="A72" s="5" t="s">
        <v>6</v>
      </c>
      <c r="B72" s="8">
        <v>44627</v>
      </c>
      <c r="C72" s="5" t="s">
        <v>27</v>
      </c>
      <c r="D72" s="5">
        <v>0.1</v>
      </c>
      <c r="E72" s="5">
        <v>19.7</v>
      </c>
    </row>
    <row r="73" spans="1:5" x14ac:dyDescent="0.25">
      <c r="A73" s="5" t="s">
        <v>6</v>
      </c>
      <c r="B73" s="8">
        <v>44657</v>
      </c>
      <c r="C73" s="5" t="s">
        <v>27</v>
      </c>
      <c r="D73" s="5" t="s">
        <v>27</v>
      </c>
      <c r="E73" s="5">
        <v>20.3</v>
      </c>
    </row>
    <row r="74" spans="1:5" x14ac:dyDescent="0.25">
      <c r="A74" s="5" t="s">
        <v>6</v>
      </c>
      <c r="B74" s="8">
        <v>44686</v>
      </c>
      <c r="C74" s="5" t="s">
        <v>27</v>
      </c>
      <c r="D74" s="5" t="s">
        <v>27</v>
      </c>
      <c r="E74" s="5">
        <v>20.5</v>
      </c>
    </row>
    <row r="75" spans="1:5" x14ac:dyDescent="0.25">
      <c r="A75" s="5" t="s">
        <v>6</v>
      </c>
      <c r="B75" s="8">
        <v>44736</v>
      </c>
      <c r="C75" s="5" t="s">
        <v>27</v>
      </c>
      <c r="D75" s="5" t="s">
        <v>27</v>
      </c>
      <c r="E75" s="5">
        <v>20.100000000000001</v>
      </c>
    </row>
    <row r="76" spans="1:5" x14ac:dyDescent="0.25">
      <c r="A76" s="5" t="s">
        <v>6</v>
      </c>
      <c r="B76" s="8">
        <v>44762</v>
      </c>
      <c r="C76" s="5"/>
      <c r="D76" s="5"/>
      <c r="E76" s="5"/>
    </row>
    <row r="77" spans="1:5" x14ac:dyDescent="0.25">
      <c r="A77" s="5" t="s">
        <v>6</v>
      </c>
      <c r="B77" s="8">
        <v>44798</v>
      </c>
      <c r="C77" s="5" t="s">
        <v>27</v>
      </c>
      <c r="D77" s="5" t="s">
        <v>27</v>
      </c>
      <c r="E77" s="5">
        <v>20.5</v>
      </c>
    </row>
    <row r="78" spans="1:5" x14ac:dyDescent="0.25">
      <c r="A78" s="5" t="s">
        <v>6</v>
      </c>
      <c r="B78" s="9">
        <v>44812</v>
      </c>
      <c r="C78" s="5" t="s">
        <v>27</v>
      </c>
      <c r="D78" s="5" t="s">
        <v>27</v>
      </c>
      <c r="E78" s="5">
        <v>20.5</v>
      </c>
    </row>
    <row r="79" spans="1:5" x14ac:dyDescent="0.25">
      <c r="A79" s="5" t="s">
        <v>6</v>
      </c>
      <c r="B79" s="9">
        <v>44851</v>
      </c>
      <c r="C79" s="5" t="s">
        <v>27</v>
      </c>
      <c r="D79" s="5" t="s">
        <v>27</v>
      </c>
      <c r="E79" s="5">
        <v>20</v>
      </c>
    </row>
    <row r="80" spans="1:5" x14ac:dyDescent="0.25">
      <c r="A80" s="5" t="s">
        <v>6</v>
      </c>
      <c r="B80" s="9">
        <v>44880</v>
      </c>
      <c r="C80" s="5" t="s">
        <v>27</v>
      </c>
      <c r="D80" s="5">
        <v>0.1</v>
      </c>
      <c r="E80" s="5">
        <v>19.600000000000001</v>
      </c>
    </row>
    <row r="81" spans="1:5" x14ac:dyDescent="0.25">
      <c r="A81" s="5" t="s">
        <v>6</v>
      </c>
      <c r="B81" s="9">
        <v>44911</v>
      </c>
      <c r="C81" s="5" t="s">
        <v>27</v>
      </c>
      <c r="D81" s="5" t="s">
        <v>27</v>
      </c>
      <c r="E81" s="5">
        <v>20</v>
      </c>
    </row>
    <row r="82" spans="1:5" x14ac:dyDescent="0.25">
      <c r="A82" s="10" t="s">
        <v>6</v>
      </c>
      <c r="B82" s="9">
        <v>44943</v>
      </c>
      <c r="C82" s="5" t="s">
        <v>27</v>
      </c>
      <c r="D82" s="5">
        <v>0.1</v>
      </c>
      <c r="E82" s="5">
        <v>20</v>
      </c>
    </row>
    <row r="83" spans="1:5" x14ac:dyDescent="0.25">
      <c r="A83" s="10" t="s">
        <v>6</v>
      </c>
      <c r="B83" s="9">
        <v>44966</v>
      </c>
      <c r="C83" s="5" t="s">
        <v>27</v>
      </c>
      <c r="D83" s="5">
        <v>0.1</v>
      </c>
      <c r="E83" s="5">
        <v>20.3</v>
      </c>
    </row>
    <row r="84" spans="1:5" x14ac:dyDescent="0.25">
      <c r="A84" s="10" t="s">
        <v>6</v>
      </c>
      <c r="B84" s="9">
        <v>44999</v>
      </c>
      <c r="C84" s="5" t="s">
        <v>27</v>
      </c>
      <c r="D84" s="5">
        <v>0.1</v>
      </c>
      <c r="E84" s="5">
        <v>20.5</v>
      </c>
    </row>
    <row r="85" spans="1:5" x14ac:dyDescent="0.25">
      <c r="A85" s="10" t="s">
        <v>6</v>
      </c>
      <c r="B85" s="9">
        <v>45021</v>
      </c>
      <c r="C85" s="5" t="s">
        <v>27</v>
      </c>
      <c r="D85" s="5" t="s">
        <v>27</v>
      </c>
      <c r="E85" s="5">
        <v>21.1</v>
      </c>
    </row>
    <row r="86" spans="1:5" x14ac:dyDescent="0.25">
      <c r="A86" s="10" t="s">
        <v>6</v>
      </c>
      <c r="B86" s="9">
        <v>45055</v>
      </c>
      <c r="C86" s="5" t="s">
        <v>27</v>
      </c>
      <c r="D86" s="5" t="s">
        <v>27</v>
      </c>
      <c r="E86" s="5">
        <v>21</v>
      </c>
    </row>
    <row r="87" spans="1:5" x14ac:dyDescent="0.25">
      <c r="A87" s="10" t="s">
        <v>6</v>
      </c>
      <c r="B87" s="9">
        <v>45092</v>
      </c>
      <c r="C87" s="5" t="s">
        <v>27</v>
      </c>
      <c r="D87" s="5" t="s">
        <v>27</v>
      </c>
      <c r="E87" s="5">
        <v>21</v>
      </c>
    </row>
    <row r="88" spans="1:5" x14ac:dyDescent="0.25">
      <c r="A88" s="10" t="s">
        <v>6</v>
      </c>
      <c r="B88" s="9">
        <v>45133</v>
      </c>
      <c r="C88" s="5" t="s">
        <v>27</v>
      </c>
      <c r="D88" s="5" t="s">
        <v>27</v>
      </c>
      <c r="E88" s="5">
        <v>20.100000000000001</v>
      </c>
    </row>
    <row r="89" spans="1:5" x14ac:dyDescent="0.25">
      <c r="A89" s="10" t="s">
        <v>6</v>
      </c>
      <c r="B89" s="9">
        <v>45161</v>
      </c>
      <c r="C89" s="5" t="s">
        <v>27</v>
      </c>
      <c r="D89" s="5" t="s">
        <v>27</v>
      </c>
      <c r="E89" s="5">
        <v>20.8</v>
      </c>
    </row>
    <row r="90" spans="1:5" x14ac:dyDescent="0.25">
      <c r="A90" s="10" t="s">
        <v>6</v>
      </c>
      <c r="B90" s="9">
        <v>45182</v>
      </c>
      <c r="C90" s="5" t="s">
        <v>27</v>
      </c>
      <c r="D90" s="5">
        <v>0.1</v>
      </c>
      <c r="E90" s="5">
        <v>20.8</v>
      </c>
    </row>
    <row r="91" spans="1:5" x14ac:dyDescent="0.25">
      <c r="A91" s="5" t="s">
        <v>6</v>
      </c>
      <c r="B91" s="9">
        <v>45209</v>
      </c>
      <c r="C91" s="12" t="s">
        <v>27</v>
      </c>
      <c r="D91" s="11">
        <v>0.8</v>
      </c>
      <c r="E91" s="11">
        <v>18</v>
      </c>
    </row>
    <row r="92" spans="1:5" x14ac:dyDescent="0.25">
      <c r="A92" s="6" t="s">
        <v>9</v>
      </c>
      <c r="B92" s="7">
        <v>42103</v>
      </c>
      <c r="C92" s="12" t="s">
        <v>27</v>
      </c>
      <c r="D92" s="11">
        <v>0.8</v>
      </c>
      <c r="E92" s="11">
        <v>18</v>
      </c>
    </row>
    <row r="93" spans="1:5" x14ac:dyDescent="0.25">
      <c r="A93" s="6" t="s">
        <v>9</v>
      </c>
      <c r="B93" s="7">
        <v>42103</v>
      </c>
      <c r="C93" s="5"/>
      <c r="D93" s="5"/>
      <c r="E93" s="5"/>
    </row>
    <row r="94" spans="1:5" x14ac:dyDescent="0.25">
      <c r="A94" s="5" t="s">
        <v>9</v>
      </c>
      <c r="B94" s="7">
        <v>42858</v>
      </c>
      <c r="C94" s="5"/>
      <c r="D94" s="5"/>
      <c r="E94" s="5"/>
    </row>
    <row r="95" spans="1:5" x14ac:dyDescent="0.25">
      <c r="A95" s="5" t="s">
        <v>9</v>
      </c>
      <c r="B95" s="7">
        <v>42874</v>
      </c>
      <c r="C95" s="5" t="s">
        <v>27</v>
      </c>
      <c r="D95" s="5" t="s">
        <v>27</v>
      </c>
      <c r="E95" s="11">
        <v>21.1</v>
      </c>
    </row>
    <row r="96" spans="1:5" x14ac:dyDescent="0.25">
      <c r="A96" s="5" t="s">
        <v>9</v>
      </c>
      <c r="B96" s="7">
        <v>42912</v>
      </c>
      <c r="C96" s="5" t="s">
        <v>27</v>
      </c>
      <c r="D96" s="12">
        <v>1.5</v>
      </c>
      <c r="E96" s="11">
        <v>9.1</v>
      </c>
    </row>
    <row r="97" spans="1:5" x14ac:dyDescent="0.25">
      <c r="A97" s="5" t="s">
        <v>9</v>
      </c>
      <c r="B97" s="7">
        <v>42930</v>
      </c>
      <c r="C97" s="5" t="s">
        <v>27</v>
      </c>
      <c r="D97" s="12">
        <v>0.7</v>
      </c>
      <c r="E97" s="11">
        <v>10.199999999999999</v>
      </c>
    </row>
    <row r="98" spans="1:5" x14ac:dyDescent="0.25">
      <c r="A98" s="5" t="s">
        <v>9</v>
      </c>
      <c r="B98" s="7">
        <v>42964</v>
      </c>
      <c r="C98" s="5" t="s">
        <v>27</v>
      </c>
      <c r="D98" s="12">
        <v>0.3</v>
      </c>
      <c r="E98" s="11">
        <v>12.1</v>
      </c>
    </row>
    <row r="99" spans="1:5" x14ac:dyDescent="0.25">
      <c r="A99" s="5" t="s">
        <v>9</v>
      </c>
      <c r="B99" s="7">
        <v>42986</v>
      </c>
      <c r="C99" s="5" t="s">
        <v>27</v>
      </c>
      <c r="D99" s="12">
        <v>0.2</v>
      </c>
      <c r="E99" s="11">
        <v>14.6</v>
      </c>
    </row>
    <row r="100" spans="1:5" x14ac:dyDescent="0.25">
      <c r="A100" s="5" t="s">
        <v>9</v>
      </c>
      <c r="B100" s="7">
        <v>43021</v>
      </c>
      <c r="C100" s="5" t="s">
        <v>27</v>
      </c>
      <c r="D100" s="12">
        <v>0.9</v>
      </c>
      <c r="E100" s="11">
        <v>12.8</v>
      </c>
    </row>
    <row r="101" spans="1:5" x14ac:dyDescent="0.25">
      <c r="A101" s="5" t="s">
        <v>9</v>
      </c>
      <c r="B101" s="7">
        <v>43048</v>
      </c>
      <c r="C101" s="5" t="s">
        <v>27</v>
      </c>
      <c r="D101" s="12">
        <v>0.4</v>
      </c>
      <c r="E101" s="11">
        <v>11.9</v>
      </c>
    </row>
    <row r="102" spans="1:5" x14ac:dyDescent="0.25">
      <c r="A102" s="5" t="s">
        <v>9</v>
      </c>
      <c r="B102" s="7">
        <v>43076</v>
      </c>
      <c r="C102" s="5" t="s">
        <v>27</v>
      </c>
      <c r="D102" s="11">
        <v>0.2</v>
      </c>
      <c r="E102" s="11">
        <v>16.100000000000001</v>
      </c>
    </row>
    <row r="103" spans="1:5" x14ac:dyDescent="0.25">
      <c r="A103" s="6" t="s">
        <v>9</v>
      </c>
      <c r="B103" s="7">
        <v>43124</v>
      </c>
      <c r="C103" s="5" t="s">
        <v>27</v>
      </c>
      <c r="D103" s="12">
        <v>0.2</v>
      </c>
      <c r="E103" s="11">
        <v>16.100000000000001</v>
      </c>
    </row>
    <row r="104" spans="1:5" x14ac:dyDescent="0.25">
      <c r="A104" s="6" t="s">
        <v>9</v>
      </c>
      <c r="B104" s="7">
        <v>43124</v>
      </c>
      <c r="C104" s="5" t="s">
        <v>27</v>
      </c>
      <c r="D104" s="11">
        <v>0.9</v>
      </c>
      <c r="E104" s="11">
        <v>10</v>
      </c>
    </row>
    <row r="105" spans="1:5" x14ac:dyDescent="0.25">
      <c r="A105" s="6" t="s">
        <v>9</v>
      </c>
      <c r="B105" s="7">
        <v>43157</v>
      </c>
      <c r="C105" s="5" t="s">
        <v>27</v>
      </c>
      <c r="D105" s="12">
        <v>0.9</v>
      </c>
      <c r="E105" s="11">
        <v>10</v>
      </c>
    </row>
    <row r="106" spans="1:5" x14ac:dyDescent="0.25">
      <c r="A106" s="6" t="s">
        <v>9</v>
      </c>
      <c r="B106" s="7">
        <v>43157</v>
      </c>
      <c r="C106" s="5" t="s">
        <v>27</v>
      </c>
      <c r="D106" s="11">
        <v>1.4</v>
      </c>
      <c r="E106" s="11">
        <v>10.9</v>
      </c>
    </row>
    <row r="107" spans="1:5" x14ac:dyDescent="0.25">
      <c r="A107" s="6" t="s">
        <v>9</v>
      </c>
      <c r="B107" s="7">
        <v>43185</v>
      </c>
      <c r="C107" s="5" t="s">
        <v>27</v>
      </c>
      <c r="D107" s="11">
        <v>1.4</v>
      </c>
      <c r="E107" s="11">
        <v>10.9</v>
      </c>
    </row>
    <row r="108" spans="1:5" x14ac:dyDescent="0.25">
      <c r="A108" s="6" t="s">
        <v>9</v>
      </c>
      <c r="B108" s="7">
        <v>43185</v>
      </c>
      <c r="C108" s="5" t="s">
        <v>27</v>
      </c>
      <c r="D108" s="11">
        <v>0.5</v>
      </c>
      <c r="E108" s="11">
        <v>17.8</v>
      </c>
    </row>
    <row r="109" spans="1:5" x14ac:dyDescent="0.25">
      <c r="A109" s="6" t="s">
        <v>9</v>
      </c>
      <c r="B109" s="7">
        <v>43235</v>
      </c>
      <c r="C109" s="5" t="s">
        <v>27</v>
      </c>
      <c r="D109" s="11">
        <v>0.5</v>
      </c>
      <c r="E109" s="11">
        <v>17.8</v>
      </c>
    </row>
    <row r="110" spans="1:5" x14ac:dyDescent="0.25">
      <c r="A110" s="6" t="s">
        <v>9</v>
      </c>
      <c r="B110" s="7">
        <v>43235</v>
      </c>
      <c r="C110" s="5" t="s">
        <v>27</v>
      </c>
      <c r="D110" s="5" t="s">
        <v>27</v>
      </c>
      <c r="E110" s="11">
        <v>20.7</v>
      </c>
    </row>
    <row r="111" spans="1:5" x14ac:dyDescent="0.25">
      <c r="A111" s="6" t="s">
        <v>9</v>
      </c>
      <c r="B111" s="7">
        <v>43259</v>
      </c>
      <c r="C111" s="5" t="s">
        <v>27</v>
      </c>
      <c r="D111" s="5" t="s">
        <v>27</v>
      </c>
      <c r="E111" s="11">
        <v>20.7</v>
      </c>
    </row>
    <row r="112" spans="1:5" x14ac:dyDescent="0.25">
      <c r="A112" s="6" t="s">
        <v>9</v>
      </c>
      <c r="B112" s="7">
        <v>43259</v>
      </c>
      <c r="C112" s="5" t="s">
        <v>27</v>
      </c>
      <c r="D112" s="11">
        <v>0.8</v>
      </c>
      <c r="E112" s="11">
        <v>12.4</v>
      </c>
    </row>
    <row r="113" spans="1:5" x14ac:dyDescent="0.25">
      <c r="A113" s="6" t="s">
        <v>9</v>
      </c>
      <c r="B113" s="7">
        <v>43287</v>
      </c>
      <c r="C113" s="5" t="s">
        <v>27</v>
      </c>
      <c r="D113" s="11">
        <v>0.8</v>
      </c>
      <c r="E113" s="11">
        <v>12.4</v>
      </c>
    </row>
    <row r="114" spans="1:5" x14ac:dyDescent="0.25">
      <c r="A114" s="6" t="s">
        <v>9</v>
      </c>
      <c r="B114" s="7">
        <v>43287</v>
      </c>
      <c r="C114" s="5" t="s">
        <v>27</v>
      </c>
      <c r="D114" s="11">
        <v>0.7</v>
      </c>
      <c r="E114" s="11">
        <v>16</v>
      </c>
    </row>
    <row r="115" spans="1:5" x14ac:dyDescent="0.25">
      <c r="A115" s="6" t="s">
        <v>9</v>
      </c>
      <c r="B115" s="7">
        <v>43341</v>
      </c>
      <c r="C115" s="5" t="s">
        <v>27</v>
      </c>
      <c r="D115" s="11">
        <v>0.7</v>
      </c>
      <c r="E115" s="11">
        <v>16</v>
      </c>
    </row>
    <row r="116" spans="1:5" x14ac:dyDescent="0.25">
      <c r="A116" s="6" t="s">
        <v>9</v>
      </c>
      <c r="B116" s="7">
        <v>43341</v>
      </c>
      <c r="C116" s="5" t="s">
        <v>27</v>
      </c>
      <c r="D116" s="11">
        <v>0.9</v>
      </c>
      <c r="E116" s="11">
        <v>12.7</v>
      </c>
    </row>
    <row r="117" spans="1:5" x14ac:dyDescent="0.25">
      <c r="A117" s="6" t="s">
        <v>9</v>
      </c>
      <c r="B117" s="7">
        <v>43353</v>
      </c>
      <c r="C117" s="5" t="s">
        <v>27</v>
      </c>
      <c r="D117" s="11">
        <v>0.9</v>
      </c>
      <c r="E117" s="11">
        <v>12.7</v>
      </c>
    </row>
    <row r="118" spans="1:5" x14ac:dyDescent="0.25">
      <c r="A118" s="6" t="s">
        <v>9</v>
      </c>
      <c r="B118" s="7">
        <v>43353</v>
      </c>
      <c r="C118" s="5" t="s">
        <v>27</v>
      </c>
      <c r="D118" s="11">
        <v>1.2</v>
      </c>
      <c r="E118" s="11">
        <v>12</v>
      </c>
    </row>
    <row r="119" spans="1:5" x14ac:dyDescent="0.25">
      <c r="A119" s="6" t="s">
        <v>9</v>
      </c>
      <c r="B119" s="7">
        <v>43378</v>
      </c>
      <c r="C119" s="5" t="s">
        <v>27</v>
      </c>
      <c r="D119" s="11">
        <v>1.2</v>
      </c>
      <c r="E119" s="11">
        <v>12</v>
      </c>
    </row>
    <row r="120" spans="1:5" x14ac:dyDescent="0.25">
      <c r="A120" s="6" t="s">
        <v>9</v>
      </c>
      <c r="B120" s="7">
        <v>43378</v>
      </c>
      <c r="C120" s="5" t="s">
        <v>27</v>
      </c>
      <c r="D120" s="11">
        <v>0.4</v>
      </c>
      <c r="E120" s="11">
        <v>16.100000000000001</v>
      </c>
    </row>
    <row r="121" spans="1:5" x14ac:dyDescent="0.25">
      <c r="A121" s="6" t="s">
        <v>9</v>
      </c>
      <c r="B121" s="7">
        <v>43406</v>
      </c>
      <c r="C121" s="5" t="s">
        <v>27</v>
      </c>
      <c r="D121" s="11">
        <v>0.4</v>
      </c>
      <c r="E121" s="11">
        <v>16.100000000000001</v>
      </c>
    </row>
    <row r="122" spans="1:5" x14ac:dyDescent="0.25">
      <c r="A122" s="6" t="s">
        <v>9</v>
      </c>
      <c r="B122" s="7">
        <v>43406</v>
      </c>
      <c r="C122" s="5" t="s">
        <v>27</v>
      </c>
      <c r="D122" s="11">
        <v>1.2</v>
      </c>
      <c r="E122" s="11">
        <v>17.7</v>
      </c>
    </row>
    <row r="123" spans="1:5" x14ac:dyDescent="0.25">
      <c r="A123" s="6" t="s">
        <v>9</v>
      </c>
      <c r="B123" s="7">
        <v>43439</v>
      </c>
      <c r="C123" s="5" t="s">
        <v>27</v>
      </c>
      <c r="D123" s="11">
        <v>1.2</v>
      </c>
      <c r="E123" s="11">
        <v>17.7</v>
      </c>
    </row>
    <row r="124" spans="1:5" x14ac:dyDescent="0.25">
      <c r="A124" s="6" t="s">
        <v>9</v>
      </c>
      <c r="B124" s="7">
        <v>43439</v>
      </c>
      <c r="C124" s="5" t="s">
        <v>27</v>
      </c>
      <c r="D124" s="11">
        <v>0.8</v>
      </c>
      <c r="E124" s="11">
        <v>15.8</v>
      </c>
    </row>
    <row r="125" spans="1:5" x14ac:dyDescent="0.25">
      <c r="A125" s="6" t="s">
        <v>9</v>
      </c>
      <c r="B125" s="7">
        <v>43474</v>
      </c>
      <c r="C125" s="5" t="s">
        <v>27</v>
      </c>
      <c r="D125" s="11">
        <v>0.8</v>
      </c>
      <c r="E125" s="11">
        <v>18.100000000000001</v>
      </c>
    </row>
    <row r="126" spans="1:5" x14ac:dyDescent="0.25">
      <c r="A126" s="6" t="s">
        <v>9</v>
      </c>
      <c r="B126" s="7">
        <v>43516</v>
      </c>
      <c r="C126" s="5" t="s">
        <v>27</v>
      </c>
      <c r="D126" s="11">
        <v>0.8</v>
      </c>
      <c r="E126" s="11">
        <v>15.3</v>
      </c>
    </row>
    <row r="127" spans="1:5" x14ac:dyDescent="0.25">
      <c r="A127" s="6" t="s">
        <v>9</v>
      </c>
      <c r="B127" s="7">
        <v>43551</v>
      </c>
      <c r="C127" s="5" t="s">
        <v>27</v>
      </c>
      <c r="D127" s="11">
        <v>0.9</v>
      </c>
      <c r="E127" s="11">
        <v>15.6</v>
      </c>
    </row>
    <row r="128" spans="1:5" x14ac:dyDescent="0.25">
      <c r="A128" s="6" t="s">
        <v>9</v>
      </c>
      <c r="B128" s="7">
        <v>43571</v>
      </c>
      <c r="C128" s="5" t="s">
        <v>27</v>
      </c>
      <c r="D128" s="11">
        <v>1</v>
      </c>
      <c r="E128" s="11">
        <v>15.2</v>
      </c>
    </row>
    <row r="129" spans="1:5" x14ac:dyDescent="0.25">
      <c r="A129" s="6" t="s">
        <v>9</v>
      </c>
      <c r="B129" s="7">
        <v>43599</v>
      </c>
      <c r="C129" s="5" t="s">
        <v>27</v>
      </c>
      <c r="D129" s="11">
        <v>0.2</v>
      </c>
      <c r="E129" s="11">
        <v>20.100000000000001</v>
      </c>
    </row>
    <row r="130" spans="1:5" x14ac:dyDescent="0.25">
      <c r="A130" s="6" t="s">
        <v>9</v>
      </c>
      <c r="B130" s="7">
        <v>43620</v>
      </c>
      <c r="C130" s="5" t="s">
        <v>27</v>
      </c>
      <c r="D130" s="11">
        <v>1</v>
      </c>
      <c r="E130" s="11">
        <v>20.3</v>
      </c>
    </row>
    <row r="131" spans="1:5" x14ac:dyDescent="0.25">
      <c r="A131" s="6" t="s">
        <v>9</v>
      </c>
      <c r="B131" s="7">
        <v>43663</v>
      </c>
      <c r="C131" s="5" t="s">
        <v>27</v>
      </c>
      <c r="D131" s="11">
        <v>0.1</v>
      </c>
      <c r="E131" s="11">
        <v>20.399999999999999</v>
      </c>
    </row>
    <row r="132" spans="1:5" x14ac:dyDescent="0.25">
      <c r="A132" s="6" t="s">
        <v>9</v>
      </c>
      <c r="B132" s="7">
        <v>43690</v>
      </c>
      <c r="C132" s="5" t="s">
        <v>27</v>
      </c>
      <c r="D132" s="11">
        <v>1.4</v>
      </c>
      <c r="E132" s="11">
        <v>20.8</v>
      </c>
    </row>
    <row r="133" spans="1:5" x14ac:dyDescent="0.25">
      <c r="A133" s="6" t="s">
        <v>9</v>
      </c>
      <c r="B133" s="7">
        <v>43718</v>
      </c>
      <c r="C133" s="5" t="s">
        <v>27</v>
      </c>
      <c r="D133" s="11">
        <v>1.5</v>
      </c>
      <c r="E133" s="11">
        <v>20.2</v>
      </c>
    </row>
    <row r="134" spans="1:5" x14ac:dyDescent="0.25">
      <c r="A134" s="6" t="s">
        <v>9</v>
      </c>
      <c r="B134" s="7">
        <v>43752</v>
      </c>
      <c r="C134" s="5" t="s">
        <v>27</v>
      </c>
      <c r="D134" s="11">
        <v>1.1000000000000001</v>
      </c>
      <c r="E134" s="11">
        <v>19.7</v>
      </c>
    </row>
    <row r="135" spans="1:5" x14ac:dyDescent="0.25">
      <c r="A135" s="6" t="s">
        <v>9</v>
      </c>
      <c r="B135" s="7">
        <v>43783</v>
      </c>
      <c r="C135" s="5" t="s">
        <v>27</v>
      </c>
      <c r="D135" s="11">
        <v>1</v>
      </c>
      <c r="E135" s="11">
        <v>20.2</v>
      </c>
    </row>
    <row r="136" spans="1:5" x14ac:dyDescent="0.25">
      <c r="A136" s="6" t="s">
        <v>9</v>
      </c>
      <c r="B136" s="7">
        <v>43802</v>
      </c>
      <c r="C136" s="11" t="s">
        <v>10</v>
      </c>
      <c r="D136" s="11" t="s">
        <v>10</v>
      </c>
      <c r="E136" s="11" t="s">
        <v>10</v>
      </c>
    </row>
    <row r="137" spans="1:5" x14ac:dyDescent="0.25">
      <c r="A137" s="6" t="s">
        <v>9</v>
      </c>
      <c r="B137" s="7">
        <v>43843</v>
      </c>
      <c r="C137" s="5" t="s">
        <v>27</v>
      </c>
      <c r="D137" s="11">
        <v>1.3</v>
      </c>
      <c r="E137" s="11">
        <v>15.5</v>
      </c>
    </row>
    <row r="138" spans="1:5" x14ac:dyDescent="0.25">
      <c r="A138" s="6" t="s">
        <v>9</v>
      </c>
      <c r="B138" s="7">
        <v>43879</v>
      </c>
      <c r="C138" s="5" t="s">
        <v>27</v>
      </c>
      <c r="D138" s="11">
        <v>1</v>
      </c>
      <c r="E138" s="11">
        <v>15.1</v>
      </c>
    </row>
    <row r="139" spans="1:5" x14ac:dyDescent="0.25">
      <c r="A139" s="6" t="s">
        <v>9</v>
      </c>
      <c r="B139" s="7">
        <v>43906</v>
      </c>
      <c r="C139" s="5" t="s">
        <v>27</v>
      </c>
      <c r="D139" s="11">
        <v>0.8</v>
      </c>
      <c r="E139" s="11">
        <v>15.1</v>
      </c>
    </row>
    <row r="140" spans="1:5" x14ac:dyDescent="0.25">
      <c r="A140" s="6" t="s">
        <v>9</v>
      </c>
      <c r="B140" s="7">
        <v>43929</v>
      </c>
      <c r="C140" s="5" t="s">
        <v>27</v>
      </c>
      <c r="D140" s="11">
        <v>0.8</v>
      </c>
      <c r="E140" s="13">
        <v>15</v>
      </c>
    </row>
    <row r="141" spans="1:5" x14ac:dyDescent="0.25">
      <c r="A141" s="6" t="s">
        <v>9</v>
      </c>
      <c r="B141" s="7">
        <v>43972</v>
      </c>
      <c r="C141" s="5" t="s">
        <v>27</v>
      </c>
      <c r="D141" s="5" t="s">
        <v>27</v>
      </c>
      <c r="E141" s="11">
        <v>21.3</v>
      </c>
    </row>
    <row r="142" spans="1:5" x14ac:dyDescent="0.25">
      <c r="A142" s="6" t="s">
        <v>9</v>
      </c>
      <c r="B142" s="7">
        <v>44005</v>
      </c>
      <c r="C142" s="5" t="s">
        <v>27</v>
      </c>
      <c r="D142" s="5" t="s">
        <v>27</v>
      </c>
      <c r="E142" s="13">
        <v>20.8</v>
      </c>
    </row>
    <row r="143" spans="1:5" x14ac:dyDescent="0.25">
      <c r="A143" s="6" t="s">
        <v>9</v>
      </c>
      <c r="B143" s="7">
        <v>44033</v>
      </c>
      <c r="C143" s="14"/>
      <c r="D143" s="14"/>
      <c r="E143" s="14"/>
    </row>
    <row r="144" spans="1:5" x14ac:dyDescent="0.25">
      <c r="A144" s="6" t="s">
        <v>9</v>
      </c>
      <c r="B144" s="7">
        <v>44054</v>
      </c>
      <c r="C144" s="5" t="s">
        <v>27</v>
      </c>
      <c r="D144" s="13">
        <v>1.2</v>
      </c>
      <c r="E144" s="13">
        <v>17.899999999999999</v>
      </c>
    </row>
    <row r="145" spans="1:5" x14ac:dyDescent="0.25">
      <c r="A145" s="6" t="s">
        <v>9</v>
      </c>
      <c r="B145" s="7">
        <v>44096</v>
      </c>
      <c r="C145" s="5" t="s">
        <v>27</v>
      </c>
      <c r="D145" s="5" t="s">
        <v>27</v>
      </c>
      <c r="E145" s="11">
        <v>17.399999999999999</v>
      </c>
    </row>
    <row r="146" spans="1:5" x14ac:dyDescent="0.25">
      <c r="A146" s="6" t="s">
        <v>9</v>
      </c>
      <c r="B146" s="7">
        <v>44118</v>
      </c>
      <c r="C146" s="5" t="s">
        <v>27</v>
      </c>
      <c r="D146" s="5" t="s">
        <v>27</v>
      </c>
      <c r="E146" s="13">
        <v>18</v>
      </c>
    </row>
    <row r="147" spans="1:5" x14ac:dyDescent="0.25">
      <c r="A147" s="6" t="s">
        <v>9</v>
      </c>
      <c r="B147" s="7">
        <v>44145</v>
      </c>
      <c r="C147" s="5" t="s">
        <v>27</v>
      </c>
      <c r="D147" s="13">
        <v>0.8</v>
      </c>
      <c r="E147" s="13">
        <v>18.2</v>
      </c>
    </row>
    <row r="148" spans="1:5" x14ac:dyDescent="0.25">
      <c r="A148" s="6" t="s">
        <v>9</v>
      </c>
      <c r="B148" s="7">
        <v>44167</v>
      </c>
      <c r="C148" s="5" t="s">
        <v>27</v>
      </c>
      <c r="D148" s="11">
        <v>0.9</v>
      </c>
      <c r="E148" s="11">
        <v>16.899999999999999</v>
      </c>
    </row>
    <row r="149" spans="1:5" x14ac:dyDescent="0.25">
      <c r="A149" s="6" t="s">
        <v>9</v>
      </c>
      <c r="B149" s="7">
        <v>44214</v>
      </c>
      <c r="C149" s="5" t="s">
        <v>27</v>
      </c>
      <c r="D149" s="11">
        <v>0.8</v>
      </c>
      <c r="E149" s="11">
        <v>16.600000000000001</v>
      </c>
    </row>
    <row r="150" spans="1:5" x14ac:dyDescent="0.25">
      <c r="A150" s="6" t="s">
        <v>9</v>
      </c>
      <c r="B150" s="7">
        <v>44243</v>
      </c>
      <c r="C150" s="5" t="s">
        <v>27</v>
      </c>
      <c r="D150" s="11">
        <v>0.7</v>
      </c>
      <c r="E150" s="11">
        <v>17.8</v>
      </c>
    </row>
    <row r="151" spans="1:5" x14ac:dyDescent="0.25">
      <c r="A151" s="6" t="s">
        <v>9</v>
      </c>
      <c r="B151" s="7">
        <v>44280</v>
      </c>
      <c r="C151" s="5" t="s">
        <v>27</v>
      </c>
      <c r="D151" s="11">
        <v>0.1</v>
      </c>
      <c r="E151" s="11">
        <v>20.100000000000001</v>
      </c>
    </row>
    <row r="152" spans="1:5" x14ac:dyDescent="0.25">
      <c r="A152" s="6" t="s">
        <v>9</v>
      </c>
      <c r="B152" s="7">
        <v>44316</v>
      </c>
      <c r="C152" s="5" t="s">
        <v>27</v>
      </c>
      <c r="D152" s="11">
        <v>0.1</v>
      </c>
      <c r="E152" s="11">
        <v>19.8</v>
      </c>
    </row>
    <row r="153" spans="1:5" x14ac:dyDescent="0.25">
      <c r="A153" s="6" t="s">
        <v>9</v>
      </c>
      <c r="B153" s="7">
        <v>44336</v>
      </c>
      <c r="C153" s="5" t="s">
        <v>27</v>
      </c>
      <c r="D153" s="13">
        <v>0.4</v>
      </c>
      <c r="E153" s="13">
        <v>19.100000000000001</v>
      </c>
    </row>
    <row r="154" spans="1:5" x14ac:dyDescent="0.25">
      <c r="A154" s="6" t="s">
        <v>9</v>
      </c>
      <c r="B154" s="7">
        <v>44377</v>
      </c>
      <c r="C154" s="5" t="s">
        <v>27</v>
      </c>
      <c r="D154" s="11">
        <v>0.2</v>
      </c>
      <c r="E154" s="11">
        <v>0</v>
      </c>
    </row>
    <row r="155" spans="1:5" x14ac:dyDescent="0.25">
      <c r="A155" s="6" t="s">
        <v>9</v>
      </c>
      <c r="B155" s="7">
        <v>44399</v>
      </c>
      <c r="C155" s="5" t="s">
        <v>27</v>
      </c>
      <c r="D155" s="11">
        <v>0.4</v>
      </c>
      <c r="E155" s="11">
        <v>20.2</v>
      </c>
    </row>
    <row r="156" spans="1:5" x14ac:dyDescent="0.25">
      <c r="A156" s="6" t="s">
        <v>9</v>
      </c>
      <c r="B156" s="7">
        <v>44431</v>
      </c>
      <c r="C156" s="5"/>
      <c r="D156" s="5"/>
      <c r="E156" s="5"/>
    </row>
    <row r="157" spans="1:5" x14ac:dyDescent="0.25">
      <c r="A157" s="6" t="s">
        <v>9</v>
      </c>
      <c r="B157" s="7">
        <v>44455</v>
      </c>
      <c r="C157" s="5" t="s">
        <v>27</v>
      </c>
      <c r="D157" s="11">
        <v>0.5</v>
      </c>
      <c r="E157" s="11">
        <v>18.899999999999999</v>
      </c>
    </row>
    <row r="158" spans="1:5" x14ac:dyDescent="0.25">
      <c r="A158" s="6" t="s">
        <v>9</v>
      </c>
      <c r="B158" s="7">
        <v>44475</v>
      </c>
      <c r="C158" s="5"/>
      <c r="D158" s="5"/>
      <c r="E158" s="5"/>
    </row>
    <row r="159" spans="1:5" x14ac:dyDescent="0.25">
      <c r="A159" s="6" t="s">
        <v>9</v>
      </c>
      <c r="B159" s="7">
        <v>44515</v>
      </c>
      <c r="C159" s="14"/>
      <c r="D159" s="14"/>
      <c r="E159" s="14"/>
    </row>
    <row r="160" spans="1:5" x14ac:dyDescent="0.25">
      <c r="A160" s="6" t="s">
        <v>9</v>
      </c>
      <c r="B160" s="7">
        <v>44550</v>
      </c>
      <c r="C160" s="5" t="s">
        <v>27</v>
      </c>
      <c r="D160" s="5">
        <v>0.1</v>
      </c>
      <c r="E160" s="5">
        <v>20.8</v>
      </c>
    </row>
    <row r="161" spans="1:5" x14ac:dyDescent="0.25">
      <c r="A161" s="5" t="s">
        <v>15</v>
      </c>
      <c r="B161" s="9">
        <v>45209</v>
      </c>
      <c r="C161" s="5" t="s">
        <v>27</v>
      </c>
      <c r="D161" s="5">
        <v>0.4</v>
      </c>
      <c r="E161" s="5">
        <v>20</v>
      </c>
    </row>
    <row r="162" spans="1:5" x14ac:dyDescent="0.25">
      <c r="A162" s="5" t="s">
        <v>16</v>
      </c>
      <c r="B162" s="9">
        <v>45209</v>
      </c>
      <c r="C162" s="5" t="s">
        <v>27</v>
      </c>
      <c r="D162" s="5" t="s">
        <v>27</v>
      </c>
      <c r="E162" s="5">
        <v>20.8</v>
      </c>
    </row>
    <row r="163" spans="1:5" x14ac:dyDescent="0.25">
      <c r="A163" s="5" t="s">
        <v>17</v>
      </c>
      <c r="B163" s="9">
        <v>45209</v>
      </c>
      <c r="C163" s="5" t="s">
        <v>27</v>
      </c>
      <c r="D163" s="5">
        <v>0.2</v>
      </c>
      <c r="E163" s="5">
        <v>20</v>
      </c>
    </row>
    <row r="164" spans="1:5" x14ac:dyDescent="0.25">
      <c r="A164" s="5" t="s">
        <v>4</v>
      </c>
      <c r="B164" s="8">
        <v>44571</v>
      </c>
      <c r="C164" s="5" t="s">
        <v>27</v>
      </c>
      <c r="D164" s="5">
        <v>0.3</v>
      </c>
      <c r="E164" s="5">
        <v>19.5</v>
      </c>
    </row>
    <row r="165" spans="1:5" x14ac:dyDescent="0.25">
      <c r="A165" s="5" t="s">
        <v>4</v>
      </c>
      <c r="B165" s="8">
        <v>44593</v>
      </c>
      <c r="C165" s="5" t="s">
        <v>27</v>
      </c>
      <c r="D165" s="5">
        <v>0.3</v>
      </c>
      <c r="E165" s="5">
        <v>19.399999999999999</v>
      </c>
    </row>
    <row r="166" spans="1:5" x14ac:dyDescent="0.25">
      <c r="A166" s="5" t="s">
        <v>4</v>
      </c>
      <c r="B166" s="8">
        <v>44627</v>
      </c>
      <c r="C166" s="5" t="s">
        <v>27</v>
      </c>
      <c r="D166" s="5">
        <v>0.2</v>
      </c>
      <c r="E166" s="5">
        <v>19.5</v>
      </c>
    </row>
    <row r="167" spans="1:5" x14ac:dyDescent="0.25">
      <c r="A167" s="5" t="s">
        <v>4</v>
      </c>
      <c r="B167" s="8">
        <v>44657</v>
      </c>
      <c r="C167" s="5" t="s">
        <v>27</v>
      </c>
      <c r="D167" s="5">
        <v>0.5</v>
      </c>
      <c r="E167" s="5">
        <v>20.100000000000001</v>
      </c>
    </row>
    <row r="168" spans="1:5" x14ac:dyDescent="0.25">
      <c r="A168" s="5" t="s">
        <v>4</v>
      </c>
      <c r="B168" s="8">
        <v>44686</v>
      </c>
      <c r="C168" s="5" t="s">
        <v>27</v>
      </c>
      <c r="D168" s="5">
        <v>0.8</v>
      </c>
      <c r="E168" s="5">
        <v>20.100000000000001</v>
      </c>
    </row>
    <row r="169" spans="1:5" x14ac:dyDescent="0.25">
      <c r="A169" s="5" t="s">
        <v>4</v>
      </c>
      <c r="B169" s="8">
        <v>44736</v>
      </c>
      <c r="C169" s="5" t="s">
        <v>27</v>
      </c>
      <c r="D169" s="5">
        <v>0.6</v>
      </c>
      <c r="E169" s="5">
        <v>19.899999999999999</v>
      </c>
    </row>
    <row r="170" spans="1:5" x14ac:dyDescent="0.25">
      <c r="A170" s="5" t="s">
        <v>4</v>
      </c>
      <c r="B170" s="8">
        <v>44762</v>
      </c>
      <c r="C170" s="5" t="s">
        <v>27</v>
      </c>
      <c r="D170" s="5">
        <v>0.7</v>
      </c>
      <c r="E170" s="5">
        <v>20</v>
      </c>
    </row>
    <row r="171" spans="1:5" x14ac:dyDescent="0.25">
      <c r="A171" s="5" t="s">
        <v>4</v>
      </c>
      <c r="B171" s="8">
        <v>44798</v>
      </c>
      <c r="C171" s="5" t="s">
        <v>27</v>
      </c>
      <c r="D171" s="5">
        <v>0.8</v>
      </c>
      <c r="E171" s="5">
        <v>19.8</v>
      </c>
    </row>
    <row r="172" spans="1:5" x14ac:dyDescent="0.25">
      <c r="A172" s="5" t="s">
        <v>4</v>
      </c>
      <c r="B172" s="9">
        <v>44812</v>
      </c>
      <c r="C172" s="5" t="s">
        <v>27</v>
      </c>
      <c r="D172" s="5">
        <v>0.7</v>
      </c>
      <c r="E172" s="5">
        <v>19.8</v>
      </c>
    </row>
    <row r="173" spans="1:5" x14ac:dyDescent="0.25">
      <c r="A173" s="5" t="s">
        <v>4</v>
      </c>
      <c r="B173" s="9">
        <v>44851</v>
      </c>
      <c r="C173" s="5" t="s">
        <v>27</v>
      </c>
      <c r="D173" s="5">
        <v>0.8</v>
      </c>
      <c r="E173" s="5">
        <v>18.399999999999999</v>
      </c>
    </row>
    <row r="174" spans="1:5" x14ac:dyDescent="0.25">
      <c r="A174" s="5" t="s">
        <v>4</v>
      </c>
      <c r="B174" s="9">
        <v>44880</v>
      </c>
      <c r="C174" s="5" t="s">
        <v>27</v>
      </c>
      <c r="D174" s="5">
        <v>0.6</v>
      </c>
      <c r="E174" s="5">
        <v>19.399999999999999</v>
      </c>
    </row>
    <row r="175" spans="1:5" x14ac:dyDescent="0.25">
      <c r="A175" s="5" t="s">
        <v>4</v>
      </c>
      <c r="B175" s="9">
        <v>44911</v>
      </c>
      <c r="C175" s="5" t="s">
        <v>27</v>
      </c>
      <c r="D175" s="5">
        <v>0.3</v>
      </c>
      <c r="E175" s="5">
        <v>19.8</v>
      </c>
    </row>
    <row r="176" spans="1:5" x14ac:dyDescent="0.25">
      <c r="A176" s="10" t="s">
        <v>4</v>
      </c>
      <c r="B176" s="9">
        <v>44943</v>
      </c>
      <c r="C176" s="5" t="s">
        <v>27</v>
      </c>
      <c r="D176" s="5">
        <v>0.6</v>
      </c>
      <c r="E176" s="5">
        <v>19.7</v>
      </c>
    </row>
    <row r="177" spans="1:5" x14ac:dyDescent="0.25">
      <c r="A177" s="10" t="s">
        <v>4</v>
      </c>
      <c r="B177" s="9">
        <v>44966</v>
      </c>
      <c r="C177" s="5" t="s">
        <v>27</v>
      </c>
      <c r="D177" s="5">
        <v>0.2</v>
      </c>
      <c r="E177" s="5">
        <v>20.100000000000001</v>
      </c>
    </row>
    <row r="178" spans="1:5" x14ac:dyDescent="0.25">
      <c r="A178" s="10" t="s">
        <v>4</v>
      </c>
      <c r="B178" s="9">
        <v>44999</v>
      </c>
      <c r="C178" s="5" t="s">
        <v>27</v>
      </c>
      <c r="D178" s="5">
        <v>0.7</v>
      </c>
      <c r="E178" s="5">
        <v>20.3</v>
      </c>
    </row>
    <row r="179" spans="1:5" x14ac:dyDescent="0.25">
      <c r="A179" s="10" t="s">
        <v>4</v>
      </c>
      <c r="B179" s="9">
        <v>45021</v>
      </c>
      <c r="C179" s="5" t="s">
        <v>27</v>
      </c>
      <c r="D179" s="5">
        <v>0.1</v>
      </c>
      <c r="E179" s="5">
        <v>21</v>
      </c>
    </row>
    <row r="180" spans="1:5" x14ac:dyDescent="0.25">
      <c r="A180" s="10" t="s">
        <v>4</v>
      </c>
      <c r="B180" s="9">
        <v>45055</v>
      </c>
      <c r="C180" s="5" t="s">
        <v>27</v>
      </c>
      <c r="D180" s="5">
        <v>0.3</v>
      </c>
      <c r="E180" s="5">
        <v>20.8</v>
      </c>
    </row>
    <row r="181" spans="1:5" x14ac:dyDescent="0.25">
      <c r="A181" s="10" t="s">
        <v>4</v>
      </c>
      <c r="B181" s="9">
        <v>45092</v>
      </c>
      <c r="C181" s="5" t="s">
        <v>27</v>
      </c>
      <c r="D181" s="5" t="s">
        <v>27</v>
      </c>
      <c r="E181" s="5">
        <v>21.2</v>
      </c>
    </row>
    <row r="182" spans="1:5" x14ac:dyDescent="0.25">
      <c r="A182" s="10" t="s">
        <v>4</v>
      </c>
      <c r="B182" s="9">
        <v>45133</v>
      </c>
      <c r="C182" s="5" t="s">
        <v>27</v>
      </c>
      <c r="D182" s="5">
        <v>0.2</v>
      </c>
      <c r="E182" s="5">
        <v>20.3</v>
      </c>
    </row>
    <row r="183" spans="1:5" x14ac:dyDescent="0.25">
      <c r="A183" s="10" t="s">
        <v>4</v>
      </c>
      <c r="B183" s="9">
        <v>45161</v>
      </c>
      <c r="C183" s="5" t="s">
        <v>27</v>
      </c>
      <c r="D183" s="5" t="s">
        <v>27</v>
      </c>
      <c r="E183" s="5">
        <v>20.6</v>
      </c>
    </row>
    <row r="184" spans="1:5" x14ac:dyDescent="0.25">
      <c r="A184" s="10" t="s">
        <v>4</v>
      </c>
      <c r="B184" s="9">
        <v>45182</v>
      </c>
      <c r="C184" s="5" t="s">
        <v>27</v>
      </c>
      <c r="D184" s="5">
        <v>0.9</v>
      </c>
      <c r="E184" s="5">
        <v>17.2</v>
      </c>
    </row>
    <row r="185" spans="1:5" x14ac:dyDescent="0.25">
      <c r="A185" s="5" t="s">
        <v>1</v>
      </c>
      <c r="B185" s="8">
        <v>44571</v>
      </c>
      <c r="C185" s="5" t="s">
        <v>27</v>
      </c>
      <c r="D185" s="5">
        <v>0.8</v>
      </c>
      <c r="E185" s="5">
        <v>17.5</v>
      </c>
    </row>
    <row r="186" spans="1:5" x14ac:dyDescent="0.25">
      <c r="A186" s="5" t="s">
        <v>1</v>
      </c>
      <c r="B186" s="8">
        <v>44593</v>
      </c>
      <c r="C186" s="5" t="s">
        <v>27</v>
      </c>
      <c r="D186" s="5">
        <v>0.6</v>
      </c>
      <c r="E186" s="5">
        <v>17.8</v>
      </c>
    </row>
    <row r="187" spans="1:5" x14ac:dyDescent="0.25">
      <c r="A187" s="5" t="s">
        <v>1</v>
      </c>
      <c r="B187" s="8">
        <v>44627</v>
      </c>
      <c r="C187" s="5" t="s">
        <v>27</v>
      </c>
      <c r="D187" s="5">
        <v>0.8</v>
      </c>
      <c r="E187" s="5">
        <v>17.399999999999999</v>
      </c>
    </row>
    <row r="188" spans="1:5" x14ac:dyDescent="0.25">
      <c r="A188" s="5" t="s">
        <v>1</v>
      </c>
      <c r="B188" s="8">
        <v>44657</v>
      </c>
      <c r="C188" s="5" t="s">
        <v>27</v>
      </c>
      <c r="D188" s="5">
        <v>1.4</v>
      </c>
      <c r="E188" s="5">
        <v>15.8</v>
      </c>
    </row>
    <row r="189" spans="1:5" x14ac:dyDescent="0.25">
      <c r="A189" s="5" t="s">
        <v>1</v>
      </c>
      <c r="B189" s="8">
        <v>44686</v>
      </c>
      <c r="C189" s="5" t="s">
        <v>27</v>
      </c>
      <c r="D189" s="5">
        <v>1.6</v>
      </c>
      <c r="E189" s="5">
        <v>16.5</v>
      </c>
    </row>
    <row r="190" spans="1:5" x14ac:dyDescent="0.25">
      <c r="A190" s="5" t="s">
        <v>1</v>
      </c>
      <c r="B190" s="8">
        <v>44736</v>
      </c>
      <c r="C190" s="5" t="s">
        <v>27</v>
      </c>
      <c r="D190" s="5">
        <v>0.9</v>
      </c>
      <c r="E190" s="5">
        <v>18.5</v>
      </c>
    </row>
    <row r="191" spans="1:5" x14ac:dyDescent="0.25">
      <c r="A191" s="5" t="s">
        <v>1</v>
      </c>
      <c r="B191" s="8">
        <v>44762</v>
      </c>
      <c r="C191" s="5" t="s">
        <v>27</v>
      </c>
      <c r="D191" s="5">
        <v>1.7</v>
      </c>
      <c r="E191" s="5">
        <v>17.600000000000001</v>
      </c>
    </row>
    <row r="192" spans="1:5" x14ac:dyDescent="0.25">
      <c r="A192" s="5" t="s">
        <v>1</v>
      </c>
      <c r="B192" s="8">
        <v>44798</v>
      </c>
      <c r="C192" s="5" t="s">
        <v>27</v>
      </c>
      <c r="D192" s="5">
        <v>2.4</v>
      </c>
      <c r="E192" s="5">
        <v>15.9</v>
      </c>
    </row>
    <row r="193" spans="1:5" x14ac:dyDescent="0.25">
      <c r="A193" s="5" t="s">
        <v>1</v>
      </c>
      <c r="B193" s="9">
        <v>44812</v>
      </c>
      <c r="C193" s="5" t="s">
        <v>27</v>
      </c>
      <c r="D193" s="5">
        <v>0.6</v>
      </c>
      <c r="E193" s="5">
        <v>16.8</v>
      </c>
    </row>
    <row r="194" spans="1:5" x14ac:dyDescent="0.25">
      <c r="A194" s="5" t="s">
        <v>1</v>
      </c>
      <c r="B194" s="9">
        <v>44851</v>
      </c>
      <c r="C194" s="5" t="s">
        <v>27</v>
      </c>
      <c r="D194" s="5">
        <v>0.5</v>
      </c>
      <c r="E194" s="5">
        <v>17.5</v>
      </c>
    </row>
    <row r="195" spans="1:5" x14ac:dyDescent="0.25">
      <c r="A195" s="5" t="s">
        <v>1</v>
      </c>
      <c r="B195" s="9">
        <v>44880</v>
      </c>
      <c r="C195" s="5" t="s">
        <v>27</v>
      </c>
      <c r="D195" s="5">
        <v>1.1000000000000001</v>
      </c>
      <c r="E195" s="5">
        <v>20</v>
      </c>
    </row>
    <row r="196" spans="1:5" x14ac:dyDescent="0.25">
      <c r="A196" s="5" t="s">
        <v>1</v>
      </c>
      <c r="B196" s="9">
        <v>44911</v>
      </c>
      <c r="C196" s="5" t="s">
        <v>27</v>
      </c>
      <c r="D196" s="5">
        <v>1.1000000000000001</v>
      </c>
      <c r="E196" s="5">
        <v>17</v>
      </c>
    </row>
    <row r="197" spans="1:5" x14ac:dyDescent="0.25">
      <c r="A197" s="10" t="s">
        <v>1</v>
      </c>
      <c r="B197" s="9">
        <v>44943</v>
      </c>
      <c r="C197" s="5" t="s">
        <v>27</v>
      </c>
      <c r="D197" s="5">
        <v>0.9</v>
      </c>
      <c r="E197" s="5">
        <v>17.3</v>
      </c>
    </row>
    <row r="198" spans="1:5" x14ac:dyDescent="0.25">
      <c r="A198" s="10" t="s">
        <v>1</v>
      </c>
      <c r="B198" s="9">
        <v>44966</v>
      </c>
      <c r="C198" s="5" t="s">
        <v>27</v>
      </c>
      <c r="D198" s="5">
        <v>0.9</v>
      </c>
      <c r="E198" s="5">
        <v>19.8</v>
      </c>
    </row>
    <row r="199" spans="1:5" x14ac:dyDescent="0.25">
      <c r="A199" s="10" t="s">
        <v>1</v>
      </c>
      <c r="B199" s="9">
        <v>44999</v>
      </c>
      <c r="C199" s="5" t="s">
        <v>27</v>
      </c>
      <c r="D199" s="5">
        <v>0.8</v>
      </c>
      <c r="E199" s="5">
        <v>18.600000000000001</v>
      </c>
    </row>
    <row r="200" spans="1:5" x14ac:dyDescent="0.25">
      <c r="A200" s="10" t="s">
        <v>1</v>
      </c>
      <c r="B200" s="9">
        <v>45021</v>
      </c>
      <c r="C200" s="5" t="s">
        <v>27</v>
      </c>
      <c r="D200" s="5">
        <v>0.8</v>
      </c>
      <c r="E200" s="5">
        <v>19.7</v>
      </c>
    </row>
    <row r="201" spans="1:5" x14ac:dyDescent="0.25">
      <c r="A201" s="10" t="s">
        <v>1</v>
      </c>
      <c r="B201" s="9">
        <v>45055</v>
      </c>
      <c r="C201" s="5" t="s">
        <v>27</v>
      </c>
      <c r="D201" s="5">
        <v>1.9</v>
      </c>
      <c r="E201" s="5">
        <v>14.7</v>
      </c>
    </row>
    <row r="202" spans="1:5" x14ac:dyDescent="0.25">
      <c r="A202" s="10" t="s">
        <v>1</v>
      </c>
      <c r="B202" s="9">
        <v>45092</v>
      </c>
      <c r="C202" s="5" t="s">
        <v>27</v>
      </c>
      <c r="D202" s="5">
        <v>1.5</v>
      </c>
      <c r="E202" s="5">
        <v>17.100000000000001</v>
      </c>
    </row>
    <row r="203" spans="1:5" x14ac:dyDescent="0.25">
      <c r="A203" s="10" t="s">
        <v>1</v>
      </c>
      <c r="B203" s="9">
        <v>45133</v>
      </c>
      <c r="C203" s="5" t="s">
        <v>27</v>
      </c>
      <c r="D203" s="5">
        <v>0.7</v>
      </c>
      <c r="E203" s="5">
        <v>20.100000000000001</v>
      </c>
    </row>
    <row r="204" spans="1:5" x14ac:dyDescent="0.25">
      <c r="A204" s="10" t="s">
        <v>1</v>
      </c>
      <c r="B204" s="9">
        <v>45161</v>
      </c>
      <c r="C204" s="5" t="s">
        <v>27</v>
      </c>
      <c r="D204" s="5">
        <v>0.9</v>
      </c>
      <c r="E204" s="5">
        <v>18.399999999999999</v>
      </c>
    </row>
    <row r="205" spans="1:5" x14ac:dyDescent="0.25">
      <c r="A205" s="10" t="s">
        <v>1</v>
      </c>
      <c r="B205" s="9">
        <v>45182</v>
      </c>
      <c r="C205" s="5" t="s">
        <v>27</v>
      </c>
      <c r="D205" s="5">
        <v>0.1</v>
      </c>
      <c r="E205" s="5">
        <v>19.899999999999999</v>
      </c>
    </row>
    <row r="206" spans="1:5" x14ac:dyDescent="0.25">
      <c r="A206" s="5" t="s">
        <v>2</v>
      </c>
      <c r="B206" s="8">
        <v>44571</v>
      </c>
      <c r="C206" s="5" t="s">
        <v>27</v>
      </c>
      <c r="D206" s="5">
        <v>0.2</v>
      </c>
      <c r="E206" s="5">
        <v>19.8</v>
      </c>
    </row>
    <row r="207" spans="1:5" x14ac:dyDescent="0.25">
      <c r="A207" s="5" t="s">
        <v>2</v>
      </c>
      <c r="B207" s="8">
        <v>44593</v>
      </c>
      <c r="C207" s="5" t="s">
        <v>27</v>
      </c>
      <c r="D207" s="5">
        <v>0.2</v>
      </c>
      <c r="E207" s="5">
        <v>19.899999999999999</v>
      </c>
    </row>
    <row r="208" spans="1:5" x14ac:dyDescent="0.25">
      <c r="A208" s="5" t="s">
        <v>2</v>
      </c>
      <c r="B208" s="8">
        <v>44627</v>
      </c>
      <c r="C208" s="5" t="s">
        <v>27</v>
      </c>
      <c r="D208" s="5">
        <v>0.1</v>
      </c>
      <c r="E208" s="5">
        <v>19.8</v>
      </c>
    </row>
    <row r="209" spans="1:5" x14ac:dyDescent="0.25">
      <c r="A209" s="5" t="s">
        <v>2</v>
      </c>
      <c r="B209" s="8">
        <v>44657</v>
      </c>
      <c r="C209" s="5" t="s">
        <v>27</v>
      </c>
      <c r="D209" s="5">
        <v>0.1</v>
      </c>
      <c r="E209" s="5">
        <v>20.5</v>
      </c>
    </row>
    <row r="210" spans="1:5" x14ac:dyDescent="0.25">
      <c r="A210" s="5" t="s">
        <v>2</v>
      </c>
      <c r="B210" s="8">
        <v>44686</v>
      </c>
      <c r="C210" s="5" t="s">
        <v>27</v>
      </c>
      <c r="D210" s="5" t="s">
        <v>27</v>
      </c>
      <c r="E210" s="5">
        <v>20.7</v>
      </c>
    </row>
    <row r="211" spans="1:5" x14ac:dyDescent="0.25">
      <c r="A211" s="5" t="s">
        <v>2</v>
      </c>
      <c r="B211" s="8">
        <v>44736</v>
      </c>
      <c r="C211" s="5" t="s">
        <v>27</v>
      </c>
      <c r="D211" s="5">
        <v>0.4</v>
      </c>
      <c r="E211" s="5">
        <v>20.100000000000001</v>
      </c>
    </row>
    <row r="212" spans="1:5" x14ac:dyDescent="0.25">
      <c r="A212" s="5" t="s">
        <v>2</v>
      </c>
      <c r="B212" s="8">
        <v>44762</v>
      </c>
      <c r="C212" s="5" t="s">
        <v>27</v>
      </c>
      <c r="D212" s="5">
        <v>0.2</v>
      </c>
      <c r="E212" s="5">
        <v>20.399999999999999</v>
      </c>
    </row>
    <row r="213" spans="1:5" x14ac:dyDescent="0.25">
      <c r="A213" s="5" t="s">
        <v>2</v>
      </c>
      <c r="B213" s="8">
        <v>44798</v>
      </c>
      <c r="C213" s="5" t="s">
        <v>27</v>
      </c>
      <c r="D213" s="5">
        <v>0.5</v>
      </c>
      <c r="E213" s="5">
        <v>20.2</v>
      </c>
    </row>
    <row r="214" spans="1:5" x14ac:dyDescent="0.25">
      <c r="A214" s="5" t="s">
        <v>2</v>
      </c>
      <c r="B214" s="9">
        <v>44812</v>
      </c>
      <c r="C214" s="5" t="s">
        <v>27</v>
      </c>
      <c r="D214" s="5">
        <v>0.9</v>
      </c>
      <c r="E214" s="5">
        <v>19.899999999999999</v>
      </c>
    </row>
    <row r="215" spans="1:5" x14ac:dyDescent="0.25">
      <c r="A215" s="5" t="s">
        <v>2</v>
      </c>
      <c r="B215" s="9">
        <v>44851</v>
      </c>
      <c r="C215" s="5" t="s">
        <v>27</v>
      </c>
      <c r="D215" s="5">
        <v>1.2</v>
      </c>
      <c r="E215" s="5">
        <v>20.3</v>
      </c>
    </row>
    <row r="216" spans="1:5" x14ac:dyDescent="0.25">
      <c r="A216" s="5" t="s">
        <v>2</v>
      </c>
      <c r="B216" s="9">
        <v>44880</v>
      </c>
      <c r="C216" s="5" t="s">
        <v>27</v>
      </c>
      <c r="D216" s="5">
        <v>0.5</v>
      </c>
      <c r="E216" s="5">
        <v>19.7</v>
      </c>
    </row>
    <row r="217" spans="1:5" x14ac:dyDescent="0.25">
      <c r="A217" s="5" t="s">
        <v>2</v>
      </c>
      <c r="B217" s="9">
        <v>44911</v>
      </c>
      <c r="C217" s="5" t="s">
        <v>27</v>
      </c>
      <c r="D217" s="5">
        <v>1.6</v>
      </c>
      <c r="E217" s="5">
        <v>18.600000000000001</v>
      </c>
    </row>
    <row r="218" spans="1:5" x14ac:dyDescent="0.25">
      <c r="A218" s="10" t="s">
        <v>2</v>
      </c>
      <c r="B218" s="9">
        <v>44943</v>
      </c>
      <c r="C218" s="5" t="s">
        <v>27</v>
      </c>
      <c r="D218" s="5">
        <v>0.4</v>
      </c>
      <c r="E218" s="5">
        <v>20.100000000000001</v>
      </c>
    </row>
    <row r="219" spans="1:5" x14ac:dyDescent="0.25">
      <c r="A219" s="10" t="s">
        <v>2</v>
      </c>
      <c r="B219" s="9">
        <v>44966</v>
      </c>
      <c r="C219" s="5" t="s">
        <v>27</v>
      </c>
      <c r="D219" s="5">
        <v>0.9</v>
      </c>
      <c r="E219" s="5">
        <v>19.600000000000001</v>
      </c>
    </row>
    <row r="220" spans="1:5" x14ac:dyDescent="0.25">
      <c r="A220" s="10" t="s">
        <v>2</v>
      </c>
      <c r="B220" s="9">
        <v>44999</v>
      </c>
      <c r="C220" s="5" t="s">
        <v>27</v>
      </c>
      <c r="D220" s="5">
        <v>0.9</v>
      </c>
      <c r="E220" s="5">
        <v>19.8</v>
      </c>
    </row>
    <row r="221" spans="1:5" x14ac:dyDescent="0.25">
      <c r="A221" s="10" t="s">
        <v>2</v>
      </c>
      <c r="B221" s="9">
        <v>45021</v>
      </c>
      <c r="C221" s="5" t="s">
        <v>27</v>
      </c>
      <c r="D221" s="5">
        <v>0.7</v>
      </c>
      <c r="E221" s="5">
        <v>20.3</v>
      </c>
    </row>
    <row r="222" spans="1:5" x14ac:dyDescent="0.25">
      <c r="A222" s="10" t="s">
        <v>2</v>
      </c>
      <c r="B222" s="9">
        <v>45055</v>
      </c>
      <c r="C222" s="5" t="s">
        <v>27</v>
      </c>
      <c r="D222" s="5">
        <v>0.4</v>
      </c>
      <c r="E222" s="5">
        <v>20.5</v>
      </c>
    </row>
    <row r="223" spans="1:5" x14ac:dyDescent="0.25">
      <c r="A223" s="10" t="s">
        <v>2</v>
      </c>
      <c r="B223" s="9">
        <v>45092</v>
      </c>
      <c r="C223" s="5" t="s">
        <v>27</v>
      </c>
      <c r="D223" s="5">
        <v>0.2</v>
      </c>
      <c r="E223" s="5">
        <v>21.1</v>
      </c>
    </row>
    <row r="224" spans="1:5" x14ac:dyDescent="0.25">
      <c r="A224" s="10" t="s">
        <v>2</v>
      </c>
      <c r="B224" s="9">
        <v>45133</v>
      </c>
      <c r="C224" s="5" t="s">
        <v>27</v>
      </c>
      <c r="D224" s="5">
        <v>0.5</v>
      </c>
      <c r="E224" s="5">
        <v>19.8</v>
      </c>
    </row>
    <row r="225" spans="1:5" x14ac:dyDescent="0.25">
      <c r="A225" s="10" t="s">
        <v>2</v>
      </c>
      <c r="B225" s="9">
        <v>45161</v>
      </c>
      <c r="C225" s="5" t="s">
        <v>27</v>
      </c>
      <c r="D225" s="5">
        <v>0.1</v>
      </c>
      <c r="E225" s="5">
        <v>21.2</v>
      </c>
    </row>
    <row r="226" spans="1:5" x14ac:dyDescent="0.25">
      <c r="A226" s="10" t="s">
        <v>2</v>
      </c>
      <c r="B226" s="9">
        <v>45182</v>
      </c>
      <c r="C226" s="5"/>
      <c r="D226" s="5"/>
      <c r="E226" s="5"/>
    </row>
    <row r="227" spans="1:5" x14ac:dyDescent="0.25">
      <c r="A227" s="5" t="s">
        <v>24</v>
      </c>
      <c r="B227" s="7">
        <v>42858</v>
      </c>
      <c r="C227" s="5" t="s">
        <v>27</v>
      </c>
      <c r="D227" s="13">
        <v>0.4</v>
      </c>
      <c r="E227" s="13">
        <v>20</v>
      </c>
    </row>
    <row r="228" spans="1:5" x14ac:dyDescent="0.25">
      <c r="A228" s="5" t="s">
        <v>24</v>
      </c>
      <c r="B228" s="7">
        <v>42874</v>
      </c>
      <c r="C228" s="5" t="s">
        <v>27</v>
      </c>
      <c r="D228" s="13">
        <v>0.9</v>
      </c>
      <c r="E228" s="13">
        <v>19.600000000000001</v>
      </c>
    </row>
    <row r="229" spans="1:5" x14ac:dyDescent="0.25">
      <c r="A229" s="5" t="s">
        <v>24</v>
      </c>
      <c r="B229" s="7">
        <v>42912</v>
      </c>
      <c r="C229" s="5" t="s">
        <v>27</v>
      </c>
      <c r="D229" s="13">
        <v>0.9</v>
      </c>
      <c r="E229" s="13">
        <v>11.5</v>
      </c>
    </row>
    <row r="230" spans="1:5" x14ac:dyDescent="0.25">
      <c r="A230" s="5" t="s">
        <v>24</v>
      </c>
      <c r="B230" s="7">
        <v>42930</v>
      </c>
      <c r="C230" s="5" t="s">
        <v>27</v>
      </c>
      <c r="D230" s="11">
        <v>0.3</v>
      </c>
      <c r="E230" s="11">
        <v>20.5</v>
      </c>
    </row>
    <row r="231" spans="1:5" x14ac:dyDescent="0.25">
      <c r="A231" s="5" t="s">
        <v>24</v>
      </c>
      <c r="B231" s="7">
        <v>42964</v>
      </c>
      <c r="C231" s="5" t="s">
        <v>27</v>
      </c>
      <c r="D231" s="11">
        <v>0.9</v>
      </c>
      <c r="E231" s="11">
        <v>19.7</v>
      </c>
    </row>
    <row r="232" spans="1:5" x14ac:dyDescent="0.25">
      <c r="A232" s="5" t="s">
        <v>24</v>
      </c>
      <c r="B232" s="7">
        <v>42986</v>
      </c>
      <c r="C232" s="5" t="s">
        <v>27</v>
      </c>
      <c r="D232" s="11">
        <v>0.4</v>
      </c>
      <c r="E232" s="11">
        <v>19.899999999999999</v>
      </c>
    </row>
    <row r="233" spans="1:5" x14ac:dyDescent="0.25">
      <c r="A233" s="5" t="s">
        <v>24</v>
      </c>
      <c r="B233" s="7">
        <v>43021</v>
      </c>
      <c r="C233" s="5" t="s">
        <v>27</v>
      </c>
      <c r="D233" s="11">
        <v>1.7</v>
      </c>
      <c r="E233" s="11">
        <v>18.899999999999999</v>
      </c>
    </row>
    <row r="234" spans="1:5" x14ac:dyDescent="0.25">
      <c r="A234" s="5" t="s">
        <v>24</v>
      </c>
      <c r="B234" s="7">
        <v>43048</v>
      </c>
      <c r="C234" s="5" t="s">
        <v>27</v>
      </c>
      <c r="D234" s="11">
        <v>1.8</v>
      </c>
      <c r="E234" s="11">
        <v>18.2</v>
      </c>
    </row>
    <row r="235" spans="1:5" x14ac:dyDescent="0.25">
      <c r="A235" s="5" t="s">
        <v>24</v>
      </c>
      <c r="B235" s="7">
        <v>43076</v>
      </c>
      <c r="C235" s="5" t="s">
        <v>27</v>
      </c>
      <c r="D235" s="5" t="s">
        <v>27</v>
      </c>
      <c r="E235" s="13">
        <v>20.2</v>
      </c>
    </row>
    <row r="236" spans="1:5" x14ac:dyDescent="0.25">
      <c r="A236" s="6" t="s">
        <v>24</v>
      </c>
      <c r="B236" s="7">
        <v>43124</v>
      </c>
      <c r="C236" s="5" t="s">
        <v>27</v>
      </c>
      <c r="D236" s="5" t="s">
        <v>27</v>
      </c>
      <c r="E236" s="13">
        <v>20.2</v>
      </c>
    </row>
    <row r="237" spans="1:5" x14ac:dyDescent="0.25">
      <c r="A237" s="6" t="s">
        <v>24</v>
      </c>
      <c r="B237" s="7">
        <v>43124</v>
      </c>
      <c r="C237" s="5" t="s">
        <v>27</v>
      </c>
      <c r="D237" s="13">
        <v>0.6</v>
      </c>
      <c r="E237" s="13">
        <v>19.399999999999999</v>
      </c>
    </row>
    <row r="238" spans="1:5" x14ac:dyDescent="0.25">
      <c r="A238" s="6" t="s">
        <v>24</v>
      </c>
      <c r="B238" s="7">
        <v>43157</v>
      </c>
      <c r="C238" s="5" t="s">
        <v>27</v>
      </c>
      <c r="D238" s="13">
        <v>0.6</v>
      </c>
      <c r="E238" s="13">
        <v>19.399999999999999</v>
      </c>
    </row>
    <row r="239" spans="1:5" x14ac:dyDescent="0.25">
      <c r="A239" s="6" t="s">
        <v>24</v>
      </c>
      <c r="B239" s="7">
        <v>43157</v>
      </c>
      <c r="C239" s="5" t="s">
        <v>27</v>
      </c>
      <c r="D239" s="13">
        <v>0.3</v>
      </c>
      <c r="E239" s="13">
        <v>20.399999999999999</v>
      </c>
    </row>
    <row r="240" spans="1:5" x14ac:dyDescent="0.25">
      <c r="A240" s="6" t="s">
        <v>24</v>
      </c>
      <c r="B240" s="7">
        <v>43185</v>
      </c>
      <c r="C240" s="5" t="s">
        <v>27</v>
      </c>
      <c r="D240" s="13">
        <v>0.3</v>
      </c>
      <c r="E240" s="13">
        <v>20.399999999999999</v>
      </c>
    </row>
    <row r="241" spans="1:5" x14ac:dyDescent="0.25">
      <c r="A241" s="6" t="s">
        <v>24</v>
      </c>
      <c r="B241" s="7">
        <v>43185</v>
      </c>
      <c r="C241" s="5" t="s">
        <v>27</v>
      </c>
      <c r="D241" s="11">
        <v>0.9</v>
      </c>
      <c r="E241" s="11">
        <v>19.899999999999999</v>
      </c>
    </row>
    <row r="242" spans="1:5" x14ac:dyDescent="0.25">
      <c r="A242" s="6" t="s">
        <v>24</v>
      </c>
      <c r="B242" s="7">
        <v>43199</v>
      </c>
      <c r="C242" s="5" t="s">
        <v>27</v>
      </c>
      <c r="D242" s="11">
        <v>0.9</v>
      </c>
      <c r="E242" s="11">
        <v>19.899999999999999</v>
      </c>
    </row>
    <row r="243" spans="1:5" x14ac:dyDescent="0.25">
      <c r="A243" s="6" t="s">
        <v>24</v>
      </c>
      <c r="B243" s="7">
        <v>43199</v>
      </c>
      <c r="C243" s="5" t="s">
        <v>27</v>
      </c>
      <c r="D243" s="11">
        <v>1.1000000000000001</v>
      </c>
      <c r="E243" s="11">
        <v>19.8</v>
      </c>
    </row>
    <row r="244" spans="1:5" x14ac:dyDescent="0.25">
      <c r="A244" s="6" t="s">
        <v>24</v>
      </c>
      <c r="B244" s="7">
        <v>43235</v>
      </c>
      <c r="C244" s="5" t="s">
        <v>27</v>
      </c>
      <c r="D244" s="11">
        <v>1.1000000000000001</v>
      </c>
      <c r="E244" s="11">
        <v>19.8</v>
      </c>
    </row>
    <row r="245" spans="1:5" x14ac:dyDescent="0.25">
      <c r="A245" s="6" t="s">
        <v>24</v>
      </c>
      <c r="B245" s="7">
        <v>43235</v>
      </c>
      <c r="C245" s="5" t="s">
        <v>27</v>
      </c>
      <c r="D245" s="11">
        <v>1.8</v>
      </c>
      <c r="E245" s="11">
        <v>18.899999999999999</v>
      </c>
    </row>
    <row r="246" spans="1:5" x14ac:dyDescent="0.25">
      <c r="A246" s="6" t="s">
        <v>24</v>
      </c>
      <c r="B246" s="7">
        <v>43259</v>
      </c>
      <c r="C246" s="5" t="s">
        <v>27</v>
      </c>
      <c r="D246" s="11">
        <v>1.8</v>
      </c>
      <c r="E246" s="11">
        <v>18.899999999999999</v>
      </c>
    </row>
    <row r="247" spans="1:5" x14ac:dyDescent="0.25">
      <c r="A247" s="6" t="s">
        <v>24</v>
      </c>
      <c r="B247" s="7">
        <v>43259</v>
      </c>
      <c r="C247" s="5" t="s">
        <v>27</v>
      </c>
      <c r="D247" s="11">
        <v>0.5</v>
      </c>
      <c r="E247" s="11">
        <v>20.3</v>
      </c>
    </row>
    <row r="248" spans="1:5" x14ac:dyDescent="0.25">
      <c r="A248" s="6" t="s">
        <v>24</v>
      </c>
      <c r="B248" s="7">
        <v>43287</v>
      </c>
      <c r="C248" s="5" t="s">
        <v>27</v>
      </c>
      <c r="D248" s="11">
        <v>0.5</v>
      </c>
      <c r="E248" s="11">
        <v>20.3</v>
      </c>
    </row>
    <row r="249" spans="1:5" x14ac:dyDescent="0.25">
      <c r="A249" s="6" t="s">
        <v>24</v>
      </c>
      <c r="B249" s="7">
        <v>43287</v>
      </c>
      <c r="C249" s="5" t="s">
        <v>27</v>
      </c>
      <c r="D249" s="11">
        <v>1.1000000000000001</v>
      </c>
      <c r="E249" s="11">
        <v>18.899999999999999</v>
      </c>
    </row>
    <row r="250" spans="1:5" x14ac:dyDescent="0.25">
      <c r="A250" s="6" t="s">
        <v>24</v>
      </c>
      <c r="B250" s="7">
        <v>43341</v>
      </c>
      <c r="C250" s="5" t="s">
        <v>27</v>
      </c>
      <c r="D250" s="11">
        <v>1.1000000000000001</v>
      </c>
      <c r="E250" s="11">
        <v>18.899999999999999</v>
      </c>
    </row>
    <row r="251" spans="1:5" x14ac:dyDescent="0.25">
      <c r="A251" s="6" t="s">
        <v>24</v>
      </c>
      <c r="B251" s="7">
        <v>43341</v>
      </c>
      <c r="C251" s="5" t="s">
        <v>27</v>
      </c>
      <c r="D251" s="11">
        <v>1.3</v>
      </c>
      <c r="E251" s="11">
        <v>18.8</v>
      </c>
    </row>
    <row r="252" spans="1:5" x14ac:dyDescent="0.25">
      <c r="A252" s="6" t="s">
        <v>24</v>
      </c>
      <c r="B252" s="7">
        <v>43353</v>
      </c>
      <c r="C252" s="5" t="s">
        <v>27</v>
      </c>
      <c r="D252" s="11">
        <v>1.3</v>
      </c>
      <c r="E252" s="11">
        <v>18.8</v>
      </c>
    </row>
    <row r="253" spans="1:5" x14ac:dyDescent="0.25">
      <c r="A253" s="6" t="s">
        <v>24</v>
      </c>
      <c r="B253" s="7">
        <v>43353</v>
      </c>
      <c r="C253" s="5" t="s">
        <v>27</v>
      </c>
      <c r="D253" s="11">
        <v>0.7</v>
      </c>
      <c r="E253" s="11">
        <v>19.399999999999999</v>
      </c>
    </row>
    <row r="254" spans="1:5" x14ac:dyDescent="0.25">
      <c r="A254" s="6" t="s">
        <v>24</v>
      </c>
      <c r="B254" s="7">
        <v>43378</v>
      </c>
      <c r="C254" s="5" t="s">
        <v>27</v>
      </c>
      <c r="D254" s="11">
        <v>0.7</v>
      </c>
      <c r="E254" s="11">
        <v>19.399999999999999</v>
      </c>
    </row>
    <row r="255" spans="1:5" x14ac:dyDescent="0.25">
      <c r="A255" s="6" t="s">
        <v>24</v>
      </c>
      <c r="B255" s="7">
        <v>43378</v>
      </c>
      <c r="C255" s="5" t="s">
        <v>27</v>
      </c>
      <c r="D255" s="11">
        <v>0.5</v>
      </c>
      <c r="E255" s="11">
        <v>18.899999999999999</v>
      </c>
    </row>
    <row r="256" spans="1:5" x14ac:dyDescent="0.25">
      <c r="A256" s="6" t="s">
        <v>24</v>
      </c>
      <c r="B256" s="7">
        <v>43406</v>
      </c>
      <c r="C256" s="5" t="s">
        <v>27</v>
      </c>
      <c r="D256" s="11">
        <v>0.5</v>
      </c>
      <c r="E256" s="11">
        <v>18.899999999999999</v>
      </c>
    </row>
    <row r="257" spans="1:5" x14ac:dyDescent="0.25">
      <c r="A257" s="6" t="s">
        <v>24</v>
      </c>
      <c r="B257" s="7">
        <v>43406</v>
      </c>
      <c r="C257" s="5" t="s">
        <v>27</v>
      </c>
      <c r="D257" s="11">
        <v>0.7</v>
      </c>
      <c r="E257" s="11">
        <v>19.100000000000001</v>
      </c>
    </row>
    <row r="258" spans="1:5" x14ac:dyDescent="0.25">
      <c r="A258" s="6" t="s">
        <v>24</v>
      </c>
      <c r="B258" s="7">
        <v>43439</v>
      </c>
      <c r="C258" s="5" t="s">
        <v>27</v>
      </c>
      <c r="D258" s="11">
        <v>0.7</v>
      </c>
      <c r="E258" s="11">
        <v>19.100000000000001</v>
      </c>
    </row>
    <row r="259" spans="1:5" x14ac:dyDescent="0.25">
      <c r="A259" s="6" t="s">
        <v>24</v>
      </c>
      <c r="B259" s="7">
        <v>43439</v>
      </c>
      <c r="C259" s="5" t="s">
        <v>27</v>
      </c>
      <c r="D259" s="11">
        <v>1.3</v>
      </c>
      <c r="E259" s="11">
        <v>14.6</v>
      </c>
    </row>
    <row r="260" spans="1:5" x14ac:dyDescent="0.25">
      <c r="A260" s="6" t="s">
        <v>24</v>
      </c>
      <c r="B260" s="7">
        <v>43474</v>
      </c>
      <c r="C260" s="5" t="s">
        <v>27</v>
      </c>
      <c r="D260" s="11">
        <v>0.3</v>
      </c>
      <c r="E260" s="11">
        <v>18.899999999999999</v>
      </c>
    </row>
    <row r="261" spans="1:5" x14ac:dyDescent="0.25">
      <c r="A261" s="6" t="s">
        <v>24</v>
      </c>
      <c r="B261" s="7">
        <v>43516</v>
      </c>
      <c r="C261" s="5" t="s">
        <v>27</v>
      </c>
      <c r="D261" s="11">
        <v>1.2</v>
      </c>
      <c r="E261" s="11">
        <v>14.8</v>
      </c>
    </row>
    <row r="262" spans="1:5" x14ac:dyDescent="0.25">
      <c r="A262" s="6" t="s">
        <v>24</v>
      </c>
      <c r="B262" s="7">
        <v>43551</v>
      </c>
      <c r="C262" s="5" t="s">
        <v>27</v>
      </c>
      <c r="D262" s="11">
        <v>0.5</v>
      </c>
      <c r="E262" s="11">
        <v>19.5</v>
      </c>
    </row>
    <row r="263" spans="1:5" x14ac:dyDescent="0.25">
      <c r="A263" s="6" t="s">
        <v>24</v>
      </c>
      <c r="B263" s="7">
        <v>43571</v>
      </c>
      <c r="C263" s="5" t="s">
        <v>27</v>
      </c>
      <c r="D263" s="11">
        <v>0.8</v>
      </c>
      <c r="E263" s="11">
        <v>19.100000000000001</v>
      </c>
    </row>
    <row r="264" spans="1:5" x14ac:dyDescent="0.25">
      <c r="A264" s="6" t="s">
        <v>24</v>
      </c>
      <c r="B264" s="7">
        <v>43599</v>
      </c>
      <c r="C264" s="5" t="s">
        <v>27</v>
      </c>
      <c r="D264" s="11">
        <v>0.1</v>
      </c>
      <c r="E264" s="11">
        <v>19.899999999999999</v>
      </c>
    </row>
    <row r="265" spans="1:5" x14ac:dyDescent="0.25">
      <c r="A265" s="6" t="s">
        <v>24</v>
      </c>
      <c r="B265" s="7">
        <v>43620</v>
      </c>
      <c r="C265" s="5" t="s">
        <v>27</v>
      </c>
      <c r="D265" s="11">
        <v>1.5</v>
      </c>
      <c r="E265" s="11">
        <v>19.399999999999999</v>
      </c>
    </row>
    <row r="266" spans="1:5" x14ac:dyDescent="0.25">
      <c r="A266" s="6" t="s">
        <v>24</v>
      </c>
      <c r="B266" s="7">
        <v>43663</v>
      </c>
      <c r="C266" s="5" t="s">
        <v>27</v>
      </c>
      <c r="D266" s="11">
        <v>0.7</v>
      </c>
      <c r="E266" s="11">
        <v>19.3</v>
      </c>
    </row>
    <row r="267" spans="1:5" x14ac:dyDescent="0.25">
      <c r="A267" s="6" t="s">
        <v>24</v>
      </c>
      <c r="B267" s="7">
        <v>43690</v>
      </c>
      <c r="C267" s="5" t="s">
        <v>27</v>
      </c>
      <c r="D267" s="11">
        <v>0.7</v>
      </c>
      <c r="E267" s="11">
        <v>20.8</v>
      </c>
    </row>
    <row r="268" spans="1:5" x14ac:dyDescent="0.25">
      <c r="A268" s="6" t="s">
        <v>24</v>
      </c>
      <c r="B268" s="7">
        <v>43718</v>
      </c>
      <c r="C268" s="5" t="s">
        <v>27</v>
      </c>
      <c r="D268" s="11">
        <v>0.6</v>
      </c>
      <c r="E268" s="11">
        <v>20.100000000000001</v>
      </c>
    </row>
    <row r="269" spans="1:5" x14ac:dyDescent="0.25">
      <c r="A269" s="6" t="s">
        <v>24</v>
      </c>
      <c r="B269" s="7">
        <v>43752</v>
      </c>
      <c r="C269" s="5" t="s">
        <v>27</v>
      </c>
      <c r="D269" s="11">
        <v>0.9</v>
      </c>
      <c r="E269" s="11">
        <v>18.399999999999999</v>
      </c>
    </row>
    <row r="270" spans="1:5" x14ac:dyDescent="0.25">
      <c r="A270" s="6" t="s">
        <v>24</v>
      </c>
      <c r="B270" s="7">
        <v>43783</v>
      </c>
      <c r="C270" s="5" t="s">
        <v>27</v>
      </c>
      <c r="D270" s="11">
        <v>0.5</v>
      </c>
      <c r="E270" s="11">
        <v>18.899999999999999</v>
      </c>
    </row>
    <row r="271" spans="1:5" x14ac:dyDescent="0.25">
      <c r="A271" s="6" t="s">
        <v>24</v>
      </c>
      <c r="B271" s="7">
        <v>43802</v>
      </c>
      <c r="C271" s="5" t="s">
        <v>27</v>
      </c>
      <c r="D271" s="11">
        <v>0.8</v>
      </c>
      <c r="E271" s="11">
        <v>18.2</v>
      </c>
    </row>
    <row r="272" spans="1:5" x14ac:dyDescent="0.25">
      <c r="A272" s="6" t="s">
        <v>24</v>
      </c>
      <c r="B272" s="7">
        <v>43843</v>
      </c>
      <c r="C272" s="5" t="s">
        <v>27</v>
      </c>
      <c r="D272" s="11">
        <v>0.4</v>
      </c>
      <c r="E272" s="11">
        <v>20.3</v>
      </c>
    </row>
    <row r="273" spans="1:5" x14ac:dyDescent="0.25">
      <c r="A273" s="6" t="s">
        <v>24</v>
      </c>
      <c r="B273" s="7">
        <v>43879</v>
      </c>
      <c r="C273" s="5" t="s">
        <v>27</v>
      </c>
      <c r="D273" s="11">
        <v>0.2</v>
      </c>
      <c r="E273" s="11">
        <v>19.899999999999999</v>
      </c>
    </row>
    <row r="274" spans="1:5" x14ac:dyDescent="0.25">
      <c r="A274" s="6" t="s">
        <v>24</v>
      </c>
      <c r="B274" s="7">
        <v>43906</v>
      </c>
      <c r="C274" s="5" t="s">
        <v>27</v>
      </c>
      <c r="D274" s="11">
        <v>0.3</v>
      </c>
      <c r="E274" s="11">
        <v>20.399999999999999</v>
      </c>
    </row>
    <row r="275" spans="1:5" x14ac:dyDescent="0.25">
      <c r="A275" s="6" t="s">
        <v>24</v>
      </c>
      <c r="B275" s="7">
        <v>43929</v>
      </c>
      <c r="C275" s="5" t="s">
        <v>27</v>
      </c>
      <c r="D275" s="11">
        <v>0.6</v>
      </c>
      <c r="E275" s="11">
        <v>20.100000000000001</v>
      </c>
    </row>
    <row r="276" spans="1:5" x14ac:dyDescent="0.25">
      <c r="A276" s="6" t="s">
        <v>24</v>
      </c>
      <c r="B276" s="7">
        <v>43972</v>
      </c>
      <c r="C276" s="5" t="s">
        <v>27</v>
      </c>
      <c r="D276" s="11">
        <v>0.9</v>
      </c>
      <c r="E276" s="11">
        <v>20</v>
      </c>
    </row>
    <row r="277" spans="1:5" x14ac:dyDescent="0.25">
      <c r="A277" s="6" t="s">
        <v>24</v>
      </c>
      <c r="B277" s="7">
        <v>44005</v>
      </c>
      <c r="C277" s="5" t="s">
        <v>27</v>
      </c>
      <c r="D277" s="13">
        <v>0.8</v>
      </c>
      <c r="E277" s="13">
        <v>19.8</v>
      </c>
    </row>
    <row r="278" spans="1:5" x14ac:dyDescent="0.25">
      <c r="A278" s="6" t="s">
        <v>24</v>
      </c>
      <c r="B278" s="7">
        <v>44033</v>
      </c>
      <c r="C278" s="5" t="s">
        <v>27</v>
      </c>
      <c r="D278" s="11">
        <v>0.5</v>
      </c>
      <c r="E278" s="11">
        <v>20.6</v>
      </c>
    </row>
    <row r="279" spans="1:5" x14ac:dyDescent="0.25">
      <c r="A279" s="6" t="s">
        <v>24</v>
      </c>
      <c r="B279" s="7">
        <v>44054</v>
      </c>
      <c r="C279" s="5" t="s">
        <v>27</v>
      </c>
      <c r="D279" s="13">
        <v>1.1000000000000001</v>
      </c>
      <c r="E279" s="13">
        <v>18.899999999999999</v>
      </c>
    </row>
    <row r="280" spans="1:5" x14ac:dyDescent="0.25">
      <c r="A280" s="6" t="s">
        <v>24</v>
      </c>
      <c r="B280" s="7">
        <v>44096</v>
      </c>
      <c r="C280" s="5" t="s">
        <v>27</v>
      </c>
      <c r="D280" s="11">
        <v>0.5</v>
      </c>
      <c r="E280" s="11">
        <v>14.6</v>
      </c>
    </row>
    <row r="281" spans="1:5" x14ac:dyDescent="0.25">
      <c r="A281" s="6" t="s">
        <v>24</v>
      </c>
      <c r="B281" s="7">
        <v>44118</v>
      </c>
      <c r="C281" s="5" t="s">
        <v>27</v>
      </c>
      <c r="D281" s="13">
        <v>0.5</v>
      </c>
      <c r="E281" s="13">
        <v>17.2</v>
      </c>
    </row>
    <row r="282" spans="1:5" x14ac:dyDescent="0.25">
      <c r="A282" s="6" t="s">
        <v>24</v>
      </c>
      <c r="B282" s="7">
        <v>44145</v>
      </c>
      <c r="C282" s="5" t="s">
        <v>27</v>
      </c>
      <c r="D282" s="13">
        <v>0.7</v>
      </c>
      <c r="E282" s="13">
        <v>19.5</v>
      </c>
    </row>
    <row r="283" spans="1:5" x14ac:dyDescent="0.25">
      <c r="A283" s="6" t="s">
        <v>24</v>
      </c>
      <c r="B283" s="7">
        <v>44167</v>
      </c>
      <c r="C283" s="15"/>
      <c r="D283" s="15"/>
      <c r="E283" s="15"/>
    </row>
    <row r="284" spans="1:5" x14ac:dyDescent="0.25">
      <c r="A284" s="6" t="s">
        <v>24</v>
      </c>
      <c r="B284" s="7">
        <v>44214</v>
      </c>
      <c r="C284" s="5" t="s">
        <v>27</v>
      </c>
      <c r="D284" s="11">
        <v>0.4</v>
      </c>
      <c r="E284" s="11">
        <v>19.8</v>
      </c>
    </row>
    <row r="285" spans="1:5" x14ac:dyDescent="0.25">
      <c r="A285" s="6" t="s">
        <v>24</v>
      </c>
      <c r="B285" s="7">
        <v>44243</v>
      </c>
      <c r="C285" s="5" t="s">
        <v>27</v>
      </c>
      <c r="D285" s="11">
        <v>1.1000000000000001</v>
      </c>
      <c r="E285" s="11">
        <v>19.5</v>
      </c>
    </row>
    <row r="286" spans="1:5" x14ac:dyDescent="0.25">
      <c r="A286" s="6" t="s">
        <v>24</v>
      </c>
      <c r="B286" s="7">
        <v>44280</v>
      </c>
      <c r="C286" s="5" t="s">
        <v>27</v>
      </c>
      <c r="D286" s="11">
        <v>1.3</v>
      </c>
      <c r="E286" s="11">
        <v>19.399999999999999</v>
      </c>
    </row>
    <row r="287" spans="1:5" x14ac:dyDescent="0.25">
      <c r="A287" s="6" t="s">
        <v>24</v>
      </c>
      <c r="B287" s="7">
        <v>44316</v>
      </c>
      <c r="C287" s="5" t="s">
        <v>27</v>
      </c>
      <c r="D287" s="11">
        <v>1.2</v>
      </c>
      <c r="E287" s="11">
        <v>19.2</v>
      </c>
    </row>
    <row r="288" spans="1:5" x14ac:dyDescent="0.25">
      <c r="A288" s="6" t="s">
        <v>24</v>
      </c>
      <c r="B288" s="7">
        <v>44336</v>
      </c>
      <c r="C288" s="5" t="s">
        <v>27</v>
      </c>
      <c r="D288" s="13">
        <v>0.7</v>
      </c>
      <c r="E288" s="13">
        <v>18.7</v>
      </c>
    </row>
    <row r="289" spans="1:5" x14ac:dyDescent="0.25">
      <c r="A289" s="6" t="s">
        <v>24</v>
      </c>
      <c r="B289" s="7">
        <v>44377</v>
      </c>
      <c r="C289" s="5" t="s">
        <v>27</v>
      </c>
      <c r="D289" s="11">
        <v>0.6</v>
      </c>
      <c r="E289" s="11">
        <v>20.2</v>
      </c>
    </row>
    <row r="290" spans="1:5" x14ac:dyDescent="0.25">
      <c r="A290" s="6" t="s">
        <v>24</v>
      </c>
      <c r="B290" s="7">
        <v>44399</v>
      </c>
      <c r="C290" s="5" t="s">
        <v>27</v>
      </c>
      <c r="D290" s="11">
        <v>1</v>
      </c>
      <c r="E290" s="11">
        <v>19.600000000000001</v>
      </c>
    </row>
    <row r="291" spans="1:5" x14ac:dyDescent="0.25">
      <c r="A291" s="6" t="s">
        <v>24</v>
      </c>
      <c r="B291" s="7">
        <v>44431</v>
      </c>
      <c r="C291" s="5" t="s">
        <v>27</v>
      </c>
      <c r="D291" s="11">
        <v>0.8</v>
      </c>
      <c r="E291" s="11">
        <v>19.399999999999999</v>
      </c>
    </row>
    <row r="292" spans="1:5" x14ac:dyDescent="0.25">
      <c r="A292" s="6" t="s">
        <v>24</v>
      </c>
      <c r="B292" s="7">
        <v>44455</v>
      </c>
      <c r="C292" s="5" t="s">
        <v>27</v>
      </c>
      <c r="D292" s="11">
        <v>1.3</v>
      </c>
      <c r="E292" s="11">
        <v>18.8</v>
      </c>
    </row>
    <row r="293" spans="1:5" x14ac:dyDescent="0.25">
      <c r="A293" s="6" t="s">
        <v>24</v>
      </c>
      <c r="B293" s="7">
        <v>44475</v>
      </c>
      <c r="C293" s="5" t="s">
        <v>27</v>
      </c>
      <c r="D293" s="11">
        <v>0.1</v>
      </c>
      <c r="E293" s="11">
        <v>20.5</v>
      </c>
    </row>
    <row r="294" spans="1:5" x14ac:dyDescent="0.25">
      <c r="A294" s="6" t="s">
        <v>24</v>
      </c>
      <c r="B294" s="7">
        <v>44515</v>
      </c>
      <c r="C294" s="5" t="s">
        <v>27</v>
      </c>
      <c r="D294" s="11">
        <v>0.3</v>
      </c>
      <c r="E294" s="11">
        <v>20.100000000000001</v>
      </c>
    </row>
    <row r="295" spans="1:5" x14ac:dyDescent="0.25">
      <c r="A295" s="6" t="s">
        <v>24</v>
      </c>
      <c r="B295" s="7">
        <v>44550</v>
      </c>
      <c r="C295" s="5"/>
      <c r="D295" s="5"/>
      <c r="E295" s="5"/>
    </row>
    <row r="296" spans="1:5" x14ac:dyDescent="0.25">
      <c r="A296" s="5" t="s">
        <v>25</v>
      </c>
      <c r="B296" s="7">
        <v>42858</v>
      </c>
      <c r="C296" s="5" t="s">
        <v>27</v>
      </c>
      <c r="D296" s="12">
        <v>1</v>
      </c>
      <c r="E296" s="12">
        <v>19.7</v>
      </c>
    </row>
    <row r="297" spans="1:5" x14ac:dyDescent="0.25">
      <c r="A297" s="5" t="s">
        <v>25</v>
      </c>
      <c r="B297" s="7">
        <v>42874</v>
      </c>
      <c r="C297" s="5" t="s">
        <v>27</v>
      </c>
      <c r="D297" s="12">
        <v>1.7</v>
      </c>
      <c r="E297" s="12">
        <v>17.2</v>
      </c>
    </row>
    <row r="298" spans="1:5" x14ac:dyDescent="0.25">
      <c r="A298" s="5" t="s">
        <v>25</v>
      </c>
      <c r="B298" s="7">
        <v>42912</v>
      </c>
      <c r="C298" s="5" t="s">
        <v>27</v>
      </c>
      <c r="D298" s="12">
        <v>1.9</v>
      </c>
      <c r="E298" s="12">
        <v>16.100000000000001</v>
      </c>
    </row>
    <row r="299" spans="1:5" x14ac:dyDescent="0.25">
      <c r="A299" s="5" t="s">
        <v>25</v>
      </c>
      <c r="B299" s="7">
        <v>42930</v>
      </c>
      <c r="C299" s="5" t="s">
        <v>27</v>
      </c>
      <c r="D299" s="13">
        <v>2.2000000000000002</v>
      </c>
      <c r="E299" s="13">
        <v>14.4</v>
      </c>
    </row>
    <row r="300" spans="1:5" x14ac:dyDescent="0.25">
      <c r="A300" s="5" t="s">
        <v>25</v>
      </c>
      <c r="B300" s="7">
        <v>42964</v>
      </c>
      <c r="C300" s="5" t="s">
        <v>27</v>
      </c>
      <c r="D300" s="13">
        <v>2.4</v>
      </c>
      <c r="E300" s="13">
        <v>15</v>
      </c>
    </row>
    <row r="301" spans="1:5" x14ac:dyDescent="0.25">
      <c r="A301" s="5" t="s">
        <v>25</v>
      </c>
      <c r="B301" s="7">
        <v>42986</v>
      </c>
      <c r="C301" s="5" t="s">
        <v>27</v>
      </c>
      <c r="D301" s="13">
        <v>1.6</v>
      </c>
      <c r="E301" s="13">
        <v>16.600000000000001</v>
      </c>
    </row>
    <row r="302" spans="1:5" x14ac:dyDescent="0.25">
      <c r="A302" s="5" t="s">
        <v>25</v>
      </c>
      <c r="B302" s="7">
        <v>43021</v>
      </c>
      <c r="C302" s="5" t="s">
        <v>27</v>
      </c>
      <c r="D302" s="13">
        <v>2.1</v>
      </c>
      <c r="E302" s="13">
        <v>15.5</v>
      </c>
    </row>
    <row r="303" spans="1:5" x14ac:dyDescent="0.25">
      <c r="A303" s="5" t="s">
        <v>25</v>
      </c>
      <c r="B303" s="7">
        <v>43048</v>
      </c>
      <c r="C303" s="5" t="s">
        <v>27</v>
      </c>
      <c r="D303" s="13">
        <v>1.5</v>
      </c>
      <c r="E303" s="13">
        <v>16</v>
      </c>
    </row>
    <row r="304" spans="1:5" x14ac:dyDescent="0.25">
      <c r="A304" s="5" t="s">
        <v>25</v>
      </c>
      <c r="B304" s="7">
        <v>43076</v>
      </c>
      <c r="C304" s="5" t="s">
        <v>27</v>
      </c>
      <c r="D304" s="12">
        <v>0.6</v>
      </c>
      <c r="E304" s="12">
        <v>19.399999999999999</v>
      </c>
    </row>
    <row r="305" spans="1:5" x14ac:dyDescent="0.25">
      <c r="A305" s="11" t="s">
        <v>25</v>
      </c>
      <c r="B305" s="7">
        <v>43124</v>
      </c>
      <c r="C305" s="5" t="s">
        <v>27</v>
      </c>
      <c r="D305" s="12">
        <v>0.6</v>
      </c>
      <c r="E305" s="12">
        <v>19.399999999999999</v>
      </c>
    </row>
    <row r="306" spans="1:5" x14ac:dyDescent="0.25">
      <c r="A306" s="11" t="s">
        <v>25</v>
      </c>
      <c r="B306" s="7">
        <v>43124</v>
      </c>
      <c r="C306" s="5" t="s">
        <v>27</v>
      </c>
      <c r="D306" s="12">
        <v>0.6</v>
      </c>
      <c r="E306" s="12">
        <v>19.100000000000001</v>
      </c>
    </row>
    <row r="307" spans="1:5" x14ac:dyDescent="0.25">
      <c r="A307" s="11" t="s">
        <v>25</v>
      </c>
      <c r="B307" s="7">
        <v>43157</v>
      </c>
      <c r="C307" s="5" t="s">
        <v>27</v>
      </c>
      <c r="D307" s="12">
        <v>0.6</v>
      </c>
      <c r="E307" s="12">
        <v>19.100000000000001</v>
      </c>
    </row>
    <row r="308" spans="1:5" x14ac:dyDescent="0.25">
      <c r="A308" s="11" t="s">
        <v>25</v>
      </c>
      <c r="B308" s="7">
        <v>43157</v>
      </c>
      <c r="C308" s="5" t="s">
        <v>27</v>
      </c>
      <c r="D308" s="12">
        <v>0.4</v>
      </c>
      <c r="E308" s="12">
        <v>19.899999999999999</v>
      </c>
    </row>
    <row r="309" spans="1:5" x14ac:dyDescent="0.25">
      <c r="A309" s="11" t="s">
        <v>25</v>
      </c>
      <c r="B309" s="7">
        <v>43185</v>
      </c>
      <c r="C309" s="5" t="s">
        <v>27</v>
      </c>
      <c r="D309" s="12">
        <v>0.4</v>
      </c>
      <c r="E309" s="12">
        <v>19.899999999999999</v>
      </c>
    </row>
    <row r="310" spans="1:5" x14ac:dyDescent="0.25">
      <c r="A310" s="11" t="s">
        <v>25</v>
      </c>
      <c r="B310" s="7">
        <v>43185</v>
      </c>
      <c r="C310" s="5" t="s">
        <v>27</v>
      </c>
      <c r="D310" s="12">
        <v>1.4</v>
      </c>
      <c r="E310" s="12">
        <v>17.8</v>
      </c>
    </row>
    <row r="311" spans="1:5" x14ac:dyDescent="0.25">
      <c r="A311" s="11" t="s">
        <v>25</v>
      </c>
      <c r="B311" s="7">
        <v>43199</v>
      </c>
      <c r="C311" s="5" t="s">
        <v>27</v>
      </c>
      <c r="D311" s="12">
        <v>1.4</v>
      </c>
      <c r="E311" s="12">
        <v>17.8</v>
      </c>
    </row>
    <row r="312" spans="1:5" x14ac:dyDescent="0.25">
      <c r="A312" s="11" t="s">
        <v>25</v>
      </c>
      <c r="B312" s="7">
        <v>43199</v>
      </c>
      <c r="C312" s="5" t="s">
        <v>27</v>
      </c>
      <c r="D312" s="13">
        <v>1.7</v>
      </c>
      <c r="E312" s="13">
        <v>15.8</v>
      </c>
    </row>
    <row r="313" spans="1:5" x14ac:dyDescent="0.25">
      <c r="A313" s="11" t="s">
        <v>25</v>
      </c>
      <c r="B313" s="7">
        <v>43235</v>
      </c>
      <c r="C313" s="5" t="s">
        <v>27</v>
      </c>
      <c r="D313" s="13">
        <v>1.7</v>
      </c>
      <c r="E313" s="13">
        <v>15.8</v>
      </c>
    </row>
    <row r="314" spans="1:5" x14ac:dyDescent="0.25">
      <c r="A314" s="11" t="s">
        <v>25</v>
      </c>
      <c r="B314" s="7">
        <v>43235</v>
      </c>
      <c r="C314" s="5" t="s">
        <v>27</v>
      </c>
      <c r="D314" s="13">
        <v>2</v>
      </c>
      <c r="E314" s="13">
        <v>15</v>
      </c>
    </row>
    <row r="315" spans="1:5" x14ac:dyDescent="0.25">
      <c r="A315" s="11" t="s">
        <v>25</v>
      </c>
      <c r="B315" s="7">
        <v>43259</v>
      </c>
      <c r="C315" s="5" t="s">
        <v>27</v>
      </c>
      <c r="D315" s="13">
        <v>2</v>
      </c>
      <c r="E315" s="13">
        <v>15</v>
      </c>
    </row>
    <row r="316" spans="1:5" x14ac:dyDescent="0.25">
      <c r="A316" s="11" t="s">
        <v>25</v>
      </c>
      <c r="B316" s="7">
        <v>43259</v>
      </c>
      <c r="C316" s="5" t="s">
        <v>27</v>
      </c>
      <c r="D316" s="13">
        <v>2.2999999999999998</v>
      </c>
      <c r="E316" s="13">
        <v>13.3</v>
      </c>
    </row>
    <row r="317" spans="1:5" x14ac:dyDescent="0.25">
      <c r="A317" s="11" t="s">
        <v>25</v>
      </c>
      <c r="B317" s="7">
        <v>43287</v>
      </c>
      <c r="C317" s="5" t="s">
        <v>27</v>
      </c>
      <c r="D317" s="13">
        <v>2.2999999999999998</v>
      </c>
      <c r="E317" s="13">
        <v>13.3</v>
      </c>
    </row>
    <row r="318" spans="1:5" x14ac:dyDescent="0.25">
      <c r="A318" s="11" t="s">
        <v>25</v>
      </c>
      <c r="B318" s="7">
        <v>43287</v>
      </c>
      <c r="C318" s="5" t="s">
        <v>27</v>
      </c>
      <c r="D318" s="13">
        <v>2.9</v>
      </c>
      <c r="E318" s="13">
        <v>9.6</v>
      </c>
    </row>
    <row r="319" spans="1:5" x14ac:dyDescent="0.25">
      <c r="A319" s="11" t="s">
        <v>25</v>
      </c>
      <c r="B319" s="7">
        <v>43341</v>
      </c>
      <c r="C319" s="5" t="s">
        <v>27</v>
      </c>
      <c r="D319" s="13">
        <v>2.9</v>
      </c>
      <c r="E319" s="13">
        <v>9.6</v>
      </c>
    </row>
    <row r="320" spans="1:5" x14ac:dyDescent="0.25">
      <c r="A320" s="11" t="s">
        <v>25</v>
      </c>
      <c r="B320" s="7">
        <v>43341</v>
      </c>
      <c r="C320" s="5" t="s">
        <v>27</v>
      </c>
      <c r="D320" s="13">
        <v>1.4</v>
      </c>
      <c r="E320" s="13">
        <v>15.5</v>
      </c>
    </row>
    <row r="321" spans="1:5" x14ac:dyDescent="0.25">
      <c r="A321" s="11" t="s">
        <v>25</v>
      </c>
      <c r="B321" s="7">
        <v>43353</v>
      </c>
      <c r="C321" s="5" t="s">
        <v>27</v>
      </c>
      <c r="D321" s="13">
        <v>1.4</v>
      </c>
      <c r="E321" s="13">
        <v>15.5</v>
      </c>
    </row>
    <row r="322" spans="1:5" x14ac:dyDescent="0.25">
      <c r="A322" s="11" t="s">
        <v>25</v>
      </c>
      <c r="B322" s="7">
        <v>43353</v>
      </c>
      <c r="C322" s="5" t="s">
        <v>27</v>
      </c>
      <c r="D322" s="13">
        <v>2.6</v>
      </c>
      <c r="E322" s="13">
        <v>10.8</v>
      </c>
    </row>
    <row r="323" spans="1:5" x14ac:dyDescent="0.25">
      <c r="A323" s="11" t="s">
        <v>25</v>
      </c>
      <c r="B323" s="7">
        <v>43378</v>
      </c>
      <c r="C323" s="5" t="s">
        <v>27</v>
      </c>
      <c r="D323" s="13">
        <v>2.6</v>
      </c>
      <c r="E323" s="13">
        <v>10.8</v>
      </c>
    </row>
    <row r="324" spans="1:5" x14ac:dyDescent="0.25">
      <c r="A324" s="11" t="s">
        <v>25</v>
      </c>
      <c r="B324" s="7">
        <v>43378</v>
      </c>
      <c r="C324" s="5" t="s">
        <v>27</v>
      </c>
      <c r="D324" s="13">
        <v>1.8</v>
      </c>
      <c r="E324" s="13">
        <v>12.3</v>
      </c>
    </row>
    <row r="325" spans="1:5" x14ac:dyDescent="0.25">
      <c r="A325" s="11" t="s">
        <v>25</v>
      </c>
      <c r="B325" s="7">
        <v>43406</v>
      </c>
      <c r="C325" s="5" t="s">
        <v>27</v>
      </c>
      <c r="D325" s="13">
        <v>1.8</v>
      </c>
      <c r="E325" s="13">
        <v>12.3</v>
      </c>
    </row>
    <row r="326" spans="1:5" x14ac:dyDescent="0.25">
      <c r="A326" s="11" t="s">
        <v>25</v>
      </c>
      <c r="B326" s="7">
        <v>43406</v>
      </c>
      <c r="C326" s="5" t="s">
        <v>27</v>
      </c>
      <c r="D326" s="13">
        <v>2</v>
      </c>
      <c r="E326" s="13">
        <v>10.7</v>
      </c>
    </row>
    <row r="327" spans="1:5" x14ac:dyDescent="0.25">
      <c r="A327" s="11" t="s">
        <v>25</v>
      </c>
      <c r="B327" s="7">
        <v>43439</v>
      </c>
      <c r="C327" s="5" t="s">
        <v>27</v>
      </c>
      <c r="D327" s="13">
        <v>2</v>
      </c>
      <c r="E327" s="13">
        <v>10.7</v>
      </c>
    </row>
    <row r="328" spans="1:5" x14ac:dyDescent="0.25">
      <c r="A328" s="11" t="s">
        <v>25</v>
      </c>
      <c r="B328" s="7">
        <v>43439</v>
      </c>
      <c r="C328" s="5" t="s">
        <v>27</v>
      </c>
      <c r="D328" s="13">
        <v>1.1000000000000001</v>
      </c>
      <c r="E328" s="13">
        <v>14.8</v>
      </c>
    </row>
    <row r="329" spans="1:5" x14ac:dyDescent="0.25">
      <c r="A329" s="11" t="s">
        <v>25</v>
      </c>
      <c r="B329" s="7">
        <v>43474</v>
      </c>
      <c r="C329" s="5" t="s">
        <v>27</v>
      </c>
      <c r="D329" s="13">
        <v>1.4</v>
      </c>
      <c r="E329" s="13">
        <v>13</v>
      </c>
    </row>
    <row r="330" spans="1:5" x14ac:dyDescent="0.25">
      <c r="A330" s="11" t="s">
        <v>25</v>
      </c>
      <c r="B330" s="7">
        <v>43516</v>
      </c>
      <c r="C330" s="5" t="s">
        <v>27</v>
      </c>
      <c r="D330" s="13">
        <v>1</v>
      </c>
      <c r="E330" s="13">
        <v>15.2</v>
      </c>
    </row>
    <row r="331" spans="1:5" x14ac:dyDescent="0.25">
      <c r="A331" s="11" t="s">
        <v>25</v>
      </c>
      <c r="B331" s="7">
        <v>43551</v>
      </c>
      <c r="C331" s="5" t="s">
        <v>27</v>
      </c>
      <c r="D331" s="13">
        <v>2</v>
      </c>
      <c r="E331" s="13">
        <v>14.1</v>
      </c>
    </row>
    <row r="332" spans="1:5" x14ac:dyDescent="0.25">
      <c r="A332" s="11" t="s">
        <v>25</v>
      </c>
      <c r="B332" s="7">
        <v>43571</v>
      </c>
      <c r="C332" s="5" t="s">
        <v>27</v>
      </c>
      <c r="D332" s="13">
        <v>2</v>
      </c>
      <c r="E332" s="13">
        <v>13.6</v>
      </c>
    </row>
    <row r="333" spans="1:5" x14ac:dyDescent="0.25">
      <c r="A333" s="11" t="s">
        <v>25</v>
      </c>
      <c r="B333" s="7">
        <v>43599</v>
      </c>
      <c r="C333" s="5" t="s">
        <v>27</v>
      </c>
      <c r="D333" s="13">
        <v>0.2</v>
      </c>
      <c r="E333" s="13">
        <v>20.100000000000001</v>
      </c>
    </row>
    <row r="334" spans="1:5" x14ac:dyDescent="0.25">
      <c r="A334" s="11" t="s">
        <v>25</v>
      </c>
      <c r="B334" s="7">
        <v>43620</v>
      </c>
      <c r="C334" s="5" t="s">
        <v>27</v>
      </c>
      <c r="D334" s="13">
        <v>2.8</v>
      </c>
      <c r="E334" s="13">
        <v>12.5</v>
      </c>
    </row>
    <row r="335" spans="1:5" x14ac:dyDescent="0.25">
      <c r="A335" s="11" t="s">
        <v>25</v>
      </c>
      <c r="B335" s="7">
        <v>43663</v>
      </c>
      <c r="C335" s="5" t="s">
        <v>27</v>
      </c>
      <c r="D335" s="13">
        <v>2.2000000000000002</v>
      </c>
      <c r="E335" s="13">
        <v>13.8</v>
      </c>
    </row>
    <row r="336" spans="1:5" x14ac:dyDescent="0.25">
      <c r="A336" s="11" t="s">
        <v>25</v>
      </c>
      <c r="B336" s="7">
        <v>43690</v>
      </c>
      <c r="C336" s="5" t="s">
        <v>27</v>
      </c>
      <c r="D336" s="13">
        <v>1.6</v>
      </c>
      <c r="E336" s="13">
        <v>20.8</v>
      </c>
    </row>
    <row r="337" spans="1:5" x14ac:dyDescent="0.25">
      <c r="A337" s="11" t="s">
        <v>25</v>
      </c>
      <c r="B337" s="7">
        <v>43718</v>
      </c>
      <c r="C337" s="5" t="s">
        <v>27</v>
      </c>
      <c r="D337" s="13">
        <v>1.2</v>
      </c>
      <c r="E337" s="13">
        <v>20.100000000000001</v>
      </c>
    </row>
    <row r="338" spans="1:5" x14ac:dyDescent="0.25">
      <c r="A338" s="11" t="s">
        <v>25</v>
      </c>
      <c r="B338" s="7">
        <v>43752</v>
      </c>
      <c r="C338" s="5" t="s">
        <v>27</v>
      </c>
      <c r="D338" s="13">
        <v>1.1000000000000001</v>
      </c>
      <c r="E338" s="13">
        <v>20.100000000000001</v>
      </c>
    </row>
    <row r="339" spans="1:5" x14ac:dyDescent="0.25">
      <c r="A339" s="11" t="s">
        <v>25</v>
      </c>
      <c r="B339" s="7">
        <v>43783</v>
      </c>
      <c r="C339" s="5" t="s">
        <v>27</v>
      </c>
      <c r="D339" s="13">
        <v>0.7</v>
      </c>
      <c r="E339" s="13">
        <v>19.399999999999999</v>
      </c>
    </row>
    <row r="340" spans="1:5" x14ac:dyDescent="0.25">
      <c r="A340" s="11" t="s">
        <v>25</v>
      </c>
      <c r="B340" s="7">
        <v>43802</v>
      </c>
      <c r="C340" s="5" t="s">
        <v>27</v>
      </c>
      <c r="D340" s="13">
        <v>1.5</v>
      </c>
      <c r="E340" s="13">
        <v>18.8</v>
      </c>
    </row>
    <row r="341" spans="1:5" x14ac:dyDescent="0.25">
      <c r="A341" s="11" t="s">
        <v>25</v>
      </c>
      <c r="B341" s="7">
        <v>43843</v>
      </c>
      <c r="C341" s="5" t="s">
        <v>27</v>
      </c>
      <c r="D341" s="13">
        <v>0.4</v>
      </c>
      <c r="E341" s="13">
        <v>20.100000000000001</v>
      </c>
    </row>
    <row r="342" spans="1:5" x14ac:dyDescent="0.25">
      <c r="A342" s="11" t="s">
        <v>25</v>
      </c>
      <c r="B342" s="7">
        <v>43879</v>
      </c>
      <c r="C342" s="5" t="s">
        <v>27</v>
      </c>
      <c r="D342" s="13">
        <v>0.8</v>
      </c>
      <c r="E342" s="13">
        <v>18.8</v>
      </c>
    </row>
    <row r="343" spans="1:5" x14ac:dyDescent="0.25">
      <c r="A343" s="11" t="s">
        <v>25</v>
      </c>
      <c r="B343" s="7">
        <v>43906</v>
      </c>
      <c r="C343" s="5" t="s">
        <v>27</v>
      </c>
      <c r="D343" s="13">
        <v>0.9</v>
      </c>
      <c r="E343" s="13">
        <v>17.7</v>
      </c>
    </row>
    <row r="344" spans="1:5" x14ac:dyDescent="0.25">
      <c r="A344" s="11" t="s">
        <v>25</v>
      </c>
      <c r="B344" s="7">
        <v>43929</v>
      </c>
      <c r="C344" s="5" t="s">
        <v>27</v>
      </c>
      <c r="D344" s="13">
        <v>1.8</v>
      </c>
      <c r="E344" s="13">
        <v>14.1</v>
      </c>
    </row>
    <row r="345" spans="1:5" x14ac:dyDescent="0.25">
      <c r="A345" s="11" t="s">
        <v>25</v>
      </c>
      <c r="B345" s="7">
        <v>43972</v>
      </c>
      <c r="C345" s="5" t="s">
        <v>27</v>
      </c>
      <c r="D345" s="13">
        <v>2.2000000000000002</v>
      </c>
      <c r="E345" s="13">
        <v>12.3</v>
      </c>
    </row>
    <row r="346" spans="1:5" x14ac:dyDescent="0.25">
      <c r="A346" s="11" t="s">
        <v>25</v>
      </c>
      <c r="B346" s="7">
        <v>44005</v>
      </c>
      <c r="C346" s="5" t="s">
        <v>27</v>
      </c>
      <c r="D346" s="13">
        <v>1.8</v>
      </c>
      <c r="E346" s="13">
        <v>13.3</v>
      </c>
    </row>
    <row r="347" spans="1:5" x14ac:dyDescent="0.25">
      <c r="A347" s="11" t="s">
        <v>25</v>
      </c>
      <c r="B347" s="7">
        <v>44033</v>
      </c>
      <c r="C347" s="5" t="s">
        <v>27</v>
      </c>
      <c r="D347" s="13">
        <v>2</v>
      </c>
      <c r="E347" s="13">
        <v>14.2</v>
      </c>
    </row>
    <row r="348" spans="1:5" x14ac:dyDescent="0.25">
      <c r="A348" s="11" t="s">
        <v>25</v>
      </c>
      <c r="B348" s="7">
        <v>44054</v>
      </c>
      <c r="C348" s="5" t="s">
        <v>27</v>
      </c>
      <c r="D348" s="13">
        <v>2.6</v>
      </c>
      <c r="E348" s="13">
        <v>13.7</v>
      </c>
    </row>
    <row r="349" spans="1:5" x14ac:dyDescent="0.25">
      <c r="A349" s="11" t="s">
        <v>25</v>
      </c>
      <c r="B349" s="7">
        <v>44096</v>
      </c>
      <c r="C349" s="5" t="s">
        <v>27</v>
      </c>
      <c r="D349" s="11">
        <v>0.8</v>
      </c>
      <c r="E349" s="11">
        <v>17.2</v>
      </c>
    </row>
    <row r="350" spans="1:5" x14ac:dyDescent="0.25">
      <c r="A350" s="11" t="s">
        <v>25</v>
      </c>
      <c r="B350" s="7">
        <v>44118</v>
      </c>
      <c r="C350" s="5" t="s">
        <v>27</v>
      </c>
      <c r="D350" s="13">
        <v>0.1</v>
      </c>
      <c r="E350" s="13">
        <v>18.100000000000001</v>
      </c>
    </row>
    <row r="351" spans="1:5" x14ac:dyDescent="0.25">
      <c r="A351" s="11" t="s">
        <v>25</v>
      </c>
      <c r="B351" s="7">
        <v>44145</v>
      </c>
      <c r="C351" s="5" t="s">
        <v>27</v>
      </c>
      <c r="D351" s="13">
        <v>0.7</v>
      </c>
      <c r="E351" s="13">
        <v>17.8</v>
      </c>
    </row>
    <row r="352" spans="1:5" x14ac:dyDescent="0.25">
      <c r="A352" s="11" t="s">
        <v>25</v>
      </c>
      <c r="B352" s="7">
        <v>44167</v>
      </c>
      <c r="C352" s="5" t="s">
        <v>27</v>
      </c>
      <c r="D352" s="13">
        <v>0.6</v>
      </c>
      <c r="E352" s="13">
        <v>18.100000000000001</v>
      </c>
    </row>
    <row r="353" spans="1:5" x14ac:dyDescent="0.25">
      <c r="A353" s="11" t="s">
        <v>25</v>
      </c>
      <c r="B353" s="7">
        <v>44214</v>
      </c>
      <c r="C353" s="5" t="s">
        <v>27</v>
      </c>
      <c r="D353" s="13">
        <v>1.1000000000000001</v>
      </c>
      <c r="E353" s="13">
        <v>15.4</v>
      </c>
    </row>
    <row r="354" spans="1:5" x14ac:dyDescent="0.25">
      <c r="A354" s="11" t="s">
        <v>25</v>
      </c>
      <c r="B354" s="7">
        <v>44243</v>
      </c>
      <c r="C354" s="5" t="s">
        <v>27</v>
      </c>
      <c r="D354" s="13">
        <v>0.9</v>
      </c>
      <c r="E354" s="13">
        <v>16.600000000000001</v>
      </c>
    </row>
    <row r="355" spans="1:5" x14ac:dyDescent="0.25">
      <c r="A355" s="11" t="s">
        <v>25</v>
      </c>
      <c r="B355" s="7">
        <v>44280</v>
      </c>
      <c r="C355" s="5" t="s">
        <v>27</v>
      </c>
      <c r="D355" s="13">
        <v>0.8</v>
      </c>
      <c r="E355" s="13">
        <v>17.5</v>
      </c>
    </row>
    <row r="356" spans="1:5" x14ac:dyDescent="0.25">
      <c r="A356" s="11" t="s">
        <v>25</v>
      </c>
      <c r="B356" s="7">
        <v>44316</v>
      </c>
      <c r="C356" s="5" t="s">
        <v>27</v>
      </c>
      <c r="D356" s="13">
        <v>1.4</v>
      </c>
      <c r="E356" s="13">
        <v>14.9</v>
      </c>
    </row>
    <row r="357" spans="1:5" x14ac:dyDescent="0.25">
      <c r="A357" s="11" t="s">
        <v>25</v>
      </c>
      <c r="B357" s="7">
        <v>44336</v>
      </c>
      <c r="C357" s="5" t="s">
        <v>27</v>
      </c>
      <c r="D357" s="13">
        <v>0.1</v>
      </c>
      <c r="E357" s="13">
        <v>16.399999999999999</v>
      </c>
    </row>
    <row r="358" spans="1:5" x14ac:dyDescent="0.25">
      <c r="A358" s="11" t="s">
        <v>25</v>
      </c>
      <c r="B358" s="7">
        <v>44377</v>
      </c>
      <c r="C358" s="5" t="s">
        <v>27</v>
      </c>
      <c r="D358" s="13">
        <v>1.9</v>
      </c>
      <c r="E358" s="13">
        <v>14.5</v>
      </c>
    </row>
    <row r="359" spans="1:5" x14ac:dyDescent="0.25">
      <c r="A359" s="11" t="s">
        <v>25</v>
      </c>
      <c r="B359" s="7">
        <v>44399</v>
      </c>
      <c r="C359" s="13">
        <v>4.8</v>
      </c>
      <c r="D359" s="13">
        <v>1.7</v>
      </c>
      <c r="E359" s="13">
        <v>15.3</v>
      </c>
    </row>
    <row r="360" spans="1:5" x14ac:dyDescent="0.25">
      <c r="A360" s="11" t="s">
        <v>25</v>
      </c>
      <c r="B360" s="7">
        <v>44431</v>
      </c>
      <c r="C360" s="5" t="s">
        <v>27</v>
      </c>
      <c r="D360" s="13">
        <v>1.3</v>
      </c>
      <c r="E360" s="13">
        <v>17.8</v>
      </c>
    </row>
    <row r="361" spans="1:5" x14ac:dyDescent="0.25">
      <c r="A361" s="11" t="s">
        <v>25</v>
      </c>
      <c r="B361" s="7">
        <v>44455</v>
      </c>
      <c r="C361" s="5" t="s">
        <v>27</v>
      </c>
      <c r="D361" s="13">
        <v>1.2</v>
      </c>
      <c r="E361" s="13">
        <v>16.7</v>
      </c>
    </row>
    <row r="362" spans="1:5" x14ac:dyDescent="0.25">
      <c r="A362" s="11" t="s">
        <v>25</v>
      </c>
      <c r="B362" s="7">
        <v>44475</v>
      </c>
      <c r="C362" s="5" t="s">
        <v>27</v>
      </c>
      <c r="D362" s="13">
        <v>0.9</v>
      </c>
      <c r="E362" s="13">
        <v>16.600000000000001</v>
      </c>
    </row>
    <row r="363" spans="1:5" x14ac:dyDescent="0.25">
      <c r="A363" s="11" t="s">
        <v>25</v>
      </c>
      <c r="B363" s="7">
        <v>44516</v>
      </c>
      <c r="C363" s="5" t="s">
        <v>27</v>
      </c>
      <c r="D363" s="13">
        <v>0.5</v>
      </c>
      <c r="E363" s="13">
        <v>17.2</v>
      </c>
    </row>
    <row r="364" spans="1:5" x14ac:dyDescent="0.25">
      <c r="A364" s="11" t="s">
        <v>25</v>
      </c>
      <c r="B364" s="7">
        <v>44520</v>
      </c>
      <c r="C364" s="5"/>
      <c r="D364" s="5"/>
      <c r="E364" s="5"/>
    </row>
    <row r="365" spans="1:5" x14ac:dyDescent="0.25">
      <c r="A365" s="5" t="s">
        <v>26</v>
      </c>
      <c r="B365" s="7">
        <v>42858</v>
      </c>
      <c r="C365" s="5" t="s">
        <v>27</v>
      </c>
      <c r="D365" s="13">
        <v>0.3</v>
      </c>
      <c r="E365" s="13">
        <v>20.7</v>
      </c>
    </row>
    <row r="366" spans="1:5" x14ac:dyDescent="0.25">
      <c r="A366" s="5" t="s">
        <v>26</v>
      </c>
      <c r="B366" s="7">
        <v>42874</v>
      </c>
      <c r="C366" s="5" t="s">
        <v>27</v>
      </c>
      <c r="D366" s="13">
        <v>0.4</v>
      </c>
      <c r="E366" s="13">
        <v>20.6</v>
      </c>
    </row>
    <row r="367" spans="1:5" x14ac:dyDescent="0.25">
      <c r="A367" s="5" t="s">
        <v>26</v>
      </c>
      <c r="B367" s="7">
        <v>42912</v>
      </c>
      <c r="C367" s="5" t="s">
        <v>27</v>
      </c>
      <c r="D367" s="13">
        <v>0.5</v>
      </c>
      <c r="E367" s="13">
        <v>20</v>
      </c>
    </row>
    <row r="368" spans="1:5" x14ac:dyDescent="0.25">
      <c r="A368" s="5" t="s">
        <v>26</v>
      </c>
      <c r="B368" s="7">
        <v>42930</v>
      </c>
      <c r="C368" s="5" t="s">
        <v>27</v>
      </c>
      <c r="D368" s="11">
        <v>0.1</v>
      </c>
      <c r="E368" s="11">
        <v>20.5</v>
      </c>
    </row>
    <row r="369" spans="1:5" x14ac:dyDescent="0.25">
      <c r="A369" s="5" t="s">
        <v>26</v>
      </c>
      <c r="B369" s="7">
        <v>42964</v>
      </c>
      <c r="C369" s="5" t="s">
        <v>27</v>
      </c>
      <c r="D369" s="11">
        <v>0.4</v>
      </c>
      <c r="E369" s="11">
        <v>20.100000000000001</v>
      </c>
    </row>
    <row r="370" spans="1:5" x14ac:dyDescent="0.25">
      <c r="A370" s="5" t="s">
        <v>26</v>
      </c>
      <c r="B370" s="7">
        <v>42986</v>
      </c>
      <c r="C370" s="5" t="s">
        <v>27</v>
      </c>
      <c r="D370" s="11">
        <v>0.2</v>
      </c>
      <c r="E370" s="11">
        <v>20.399999999999999</v>
      </c>
    </row>
    <row r="371" spans="1:5" x14ac:dyDescent="0.25">
      <c r="A371" s="5" t="s">
        <v>26</v>
      </c>
      <c r="B371" s="7">
        <v>43021</v>
      </c>
      <c r="C371" s="5" t="s">
        <v>27</v>
      </c>
      <c r="D371" s="11">
        <v>0.6</v>
      </c>
      <c r="E371" s="11">
        <v>19.600000000000001</v>
      </c>
    </row>
    <row r="372" spans="1:5" x14ac:dyDescent="0.25">
      <c r="A372" s="5" t="s">
        <v>26</v>
      </c>
      <c r="B372" s="7">
        <v>43048</v>
      </c>
      <c r="C372" s="5" t="s">
        <v>27</v>
      </c>
      <c r="D372" s="5" t="s">
        <v>27</v>
      </c>
      <c r="E372" s="11">
        <v>20.100000000000001</v>
      </c>
    </row>
    <row r="373" spans="1:5" x14ac:dyDescent="0.25">
      <c r="A373" s="5" t="s">
        <v>26</v>
      </c>
      <c r="B373" s="7">
        <v>43076</v>
      </c>
      <c r="C373" s="5" t="s">
        <v>27</v>
      </c>
      <c r="D373" s="13">
        <v>0.7</v>
      </c>
      <c r="E373" s="13">
        <v>19</v>
      </c>
    </row>
    <row r="374" spans="1:5" x14ac:dyDescent="0.25">
      <c r="A374" s="11" t="s">
        <v>26</v>
      </c>
      <c r="B374" s="7">
        <v>43124</v>
      </c>
      <c r="C374" s="5" t="s">
        <v>27</v>
      </c>
      <c r="D374" s="13">
        <v>0.7</v>
      </c>
      <c r="E374" s="13">
        <v>19</v>
      </c>
    </row>
    <row r="375" spans="1:5" x14ac:dyDescent="0.25">
      <c r="A375" s="11" t="s">
        <v>26</v>
      </c>
      <c r="B375" s="7">
        <v>43124</v>
      </c>
      <c r="C375" s="5" t="s">
        <v>27</v>
      </c>
      <c r="D375" s="13">
        <v>1.6</v>
      </c>
      <c r="E375" s="13">
        <v>18.899999999999999</v>
      </c>
    </row>
    <row r="376" spans="1:5" x14ac:dyDescent="0.25">
      <c r="A376" s="11" t="s">
        <v>26</v>
      </c>
      <c r="B376" s="7">
        <v>43157</v>
      </c>
      <c r="C376" s="5" t="s">
        <v>27</v>
      </c>
      <c r="D376" s="13">
        <v>1.6</v>
      </c>
      <c r="E376" s="13">
        <v>18.899999999999999</v>
      </c>
    </row>
    <row r="377" spans="1:5" x14ac:dyDescent="0.25">
      <c r="A377" s="11" t="s">
        <v>26</v>
      </c>
      <c r="B377" s="7">
        <v>43157</v>
      </c>
      <c r="C377" s="5" t="s">
        <v>27</v>
      </c>
      <c r="D377" s="13">
        <v>0.2</v>
      </c>
      <c r="E377" s="13">
        <v>20.399999999999999</v>
      </c>
    </row>
    <row r="378" spans="1:5" x14ac:dyDescent="0.25">
      <c r="A378" s="11" t="s">
        <v>26</v>
      </c>
      <c r="B378" s="7">
        <v>43185</v>
      </c>
      <c r="C378" s="5" t="s">
        <v>27</v>
      </c>
      <c r="D378" s="13">
        <v>0.2</v>
      </c>
      <c r="E378" s="13">
        <v>20.399999999999999</v>
      </c>
    </row>
    <row r="379" spans="1:5" x14ac:dyDescent="0.25">
      <c r="A379" s="11" t="s">
        <v>26</v>
      </c>
      <c r="B379" s="7">
        <v>43185</v>
      </c>
      <c r="C379" s="5" t="s">
        <v>27</v>
      </c>
      <c r="D379" s="13">
        <v>1</v>
      </c>
      <c r="E379" s="11">
        <v>19.600000000000001</v>
      </c>
    </row>
    <row r="380" spans="1:5" x14ac:dyDescent="0.25">
      <c r="A380" s="11" t="s">
        <v>26</v>
      </c>
      <c r="B380" s="7">
        <v>43199</v>
      </c>
      <c r="C380" s="5" t="s">
        <v>27</v>
      </c>
      <c r="D380" s="13">
        <v>1</v>
      </c>
      <c r="E380" s="11">
        <v>19.600000000000001</v>
      </c>
    </row>
    <row r="381" spans="1:5" x14ac:dyDescent="0.25">
      <c r="A381" s="11" t="s">
        <v>26</v>
      </c>
      <c r="B381" s="7">
        <v>43199</v>
      </c>
      <c r="C381" s="5" t="s">
        <v>27</v>
      </c>
      <c r="D381" s="11">
        <v>0.1</v>
      </c>
      <c r="E381" s="11">
        <v>20.5</v>
      </c>
    </row>
    <row r="382" spans="1:5" x14ac:dyDescent="0.25">
      <c r="A382" s="11" t="s">
        <v>26</v>
      </c>
      <c r="B382" s="7">
        <v>43235</v>
      </c>
      <c r="C382" s="5" t="s">
        <v>27</v>
      </c>
      <c r="D382" s="11">
        <v>0.1</v>
      </c>
      <c r="E382" s="11">
        <v>20.5</v>
      </c>
    </row>
    <row r="383" spans="1:5" x14ac:dyDescent="0.25">
      <c r="A383" s="11" t="s">
        <v>26</v>
      </c>
      <c r="B383" s="7">
        <v>43235</v>
      </c>
      <c r="C383" s="5" t="s">
        <v>27</v>
      </c>
      <c r="D383" s="11">
        <v>0.9</v>
      </c>
      <c r="E383" s="11">
        <v>19.5</v>
      </c>
    </row>
    <row r="384" spans="1:5" x14ac:dyDescent="0.25">
      <c r="A384" s="11" t="s">
        <v>26</v>
      </c>
      <c r="B384" s="7">
        <v>43259</v>
      </c>
      <c r="C384" s="5" t="s">
        <v>27</v>
      </c>
      <c r="D384" s="11">
        <v>0.9</v>
      </c>
      <c r="E384" s="11">
        <v>19.5</v>
      </c>
    </row>
    <row r="385" spans="1:5" x14ac:dyDescent="0.25">
      <c r="A385" s="11" t="s">
        <v>26</v>
      </c>
      <c r="B385" s="7">
        <v>43259</v>
      </c>
      <c r="C385" s="5" t="s">
        <v>27</v>
      </c>
      <c r="D385" s="11">
        <v>1.5</v>
      </c>
      <c r="E385" s="11">
        <v>18.3</v>
      </c>
    </row>
    <row r="386" spans="1:5" x14ac:dyDescent="0.25">
      <c r="A386" s="11" t="s">
        <v>26</v>
      </c>
      <c r="B386" s="7">
        <v>43287</v>
      </c>
      <c r="C386" s="5" t="s">
        <v>27</v>
      </c>
      <c r="D386" s="11">
        <v>1.5</v>
      </c>
      <c r="E386" s="11">
        <v>18.3</v>
      </c>
    </row>
    <row r="387" spans="1:5" x14ac:dyDescent="0.25">
      <c r="A387" s="11" t="s">
        <v>26</v>
      </c>
      <c r="B387" s="7">
        <v>43287</v>
      </c>
      <c r="C387" s="5" t="s">
        <v>27</v>
      </c>
      <c r="D387" s="5" t="s">
        <v>27</v>
      </c>
      <c r="E387" s="11">
        <v>20.100000000000001</v>
      </c>
    </row>
    <row r="388" spans="1:5" x14ac:dyDescent="0.25">
      <c r="A388" s="11" t="s">
        <v>26</v>
      </c>
      <c r="B388" s="7">
        <v>43341</v>
      </c>
      <c r="C388" s="5" t="s">
        <v>27</v>
      </c>
      <c r="D388" s="5" t="s">
        <v>27</v>
      </c>
      <c r="E388" s="11">
        <v>20.100000000000001</v>
      </c>
    </row>
    <row r="389" spans="1:5" x14ac:dyDescent="0.25">
      <c r="A389" s="11" t="s">
        <v>26</v>
      </c>
      <c r="B389" s="7">
        <v>43341</v>
      </c>
      <c r="C389" s="5" t="s">
        <v>27</v>
      </c>
      <c r="D389" s="12">
        <v>1</v>
      </c>
      <c r="E389" s="11">
        <v>19.5</v>
      </c>
    </row>
    <row r="390" spans="1:5" x14ac:dyDescent="0.25">
      <c r="A390" s="11" t="s">
        <v>26</v>
      </c>
      <c r="B390" s="7">
        <v>43353</v>
      </c>
      <c r="C390" s="5" t="s">
        <v>27</v>
      </c>
      <c r="D390" s="12">
        <v>1</v>
      </c>
      <c r="E390" s="11">
        <v>19.5</v>
      </c>
    </row>
    <row r="391" spans="1:5" x14ac:dyDescent="0.25">
      <c r="A391" s="11" t="s">
        <v>26</v>
      </c>
      <c r="B391" s="7">
        <v>43353</v>
      </c>
      <c r="C391" s="5" t="s">
        <v>27</v>
      </c>
      <c r="D391" s="12">
        <v>0.6</v>
      </c>
      <c r="E391" s="11">
        <v>19.3</v>
      </c>
    </row>
    <row r="392" spans="1:5" x14ac:dyDescent="0.25">
      <c r="A392" s="11" t="s">
        <v>26</v>
      </c>
      <c r="B392" s="7">
        <v>43378</v>
      </c>
      <c r="C392" s="5" t="s">
        <v>27</v>
      </c>
      <c r="D392" s="12">
        <v>0.6</v>
      </c>
      <c r="E392" s="11">
        <v>19.3</v>
      </c>
    </row>
    <row r="393" spans="1:5" x14ac:dyDescent="0.25">
      <c r="A393" s="11" t="s">
        <v>26</v>
      </c>
      <c r="B393" s="7">
        <v>43378</v>
      </c>
      <c r="C393" s="5" t="s">
        <v>27</v>
      </c>
      <c r="D393" s="12">
        <v>1</v>
      </c>
      <c r="E393" s="11">
        <v>18.3</v>
      </c>
    </row>
    <row r="394" spans="1:5" x14ac:dyDescent="0.25">
      <c r="A394" s="11" t="s">
        <v>26</v>
      </c>
      <c r="B394" s="7">
        <v>43406</v>
      </c>
      <c r="C394" s="5" t="s">
        <v>27</v>
      </c>
      <c r="D394" s="12">
        <v>1</v>
      </c>
      <c r="E394" s="11">
        <v>18.3</v>
      </c>
    </row>
    <row r="395" spans="1:5" x14ac:dyDescent="0.25">
      <c r="A395" s="11" t="s">
        <v>26</v>
      </c>
      <c r="B395" s="7">
        <v>43406</v>
      </c>
      <c r="C395" s="5" t="s">
        <v>27</v>
      </c>
      <c r="D395" s="12">
        <v>0.1</v>
      </c>
      <c r="E395" s="11">
        <v>19.899999999999999</v>
      </c>
    </row>
    <row r="396" spans="1:5" x14ac:dyDescent="0.25">
      <c r="A396" s="11" t="s">
        <v>26</v>
      </c>
      <c r="B396" s="7">
        <v>43439</v>
      </c>
      <c r="C396" s="5" t="s">
        <v>27</v>
      </c>
      <c r="D396" s="12">
        <v>0.1</v>
      </c>
      <c r="E396" s="11">
        <v>19.899999999999999</v>
      </c>
    </row>
    <row r="397" spans="1:5" x14ac:dyDescent="0.25">
      <c r="A397" s="11" t="s">
        <v>26</v>
      </c>
      <c r="B397" s="7">
        <v>43439</v>
      </c>
      <c r="C397" s="5" t="s">
        <v>27</v>
      </c>
      <c r="D397" s="12">
        <v>1.1000000000000001</v>
      </c>
      <c r="E397" s="11">
        <v>15.7</v>
      </c>
    </row>
    <row r="398" spans="1:5" x14ac:dyDescent="0.25">
      <c r="A398" s="11" t="s">
        <v>26</v>
      </c>
      <c r="B398" s="7">
        <v>43474</v>
      </c>
      <c r="C398" s="5" t="s">
        <v>27</v>
      </c>
      <c r="D398" s="12">
        <v>0.9</v>
      </c>
      <c r="E398" s="11">
        <v>13.8</v>
      </c>
    </row>
    <row r="399" spans="1:5" x14ac:dyDescent="0.25">
      <c r="A399" s="11" t="s">
        <v>26</v>
      </c>
      <c r="B399" s="7">
        <v>43516</v>
      </c>
      <c r="C399" s="5" t="s">
        <v>27</v>
      </c>
      <c r="D399" s="12">
        <v>1.4</v>
      </c>
      <c r="E399" s="11">
        <v>14.2</v>
      </c>
    </row>
    <row r="400" spans="1:5" x14ac:dyDescent="0.25">
      <c r="A400" s="11" t="s">
        <v>26</v>
      </c>
      <c r="B400" s="7">
        <v>43551</v>
      </c>
      <c r="C400" s="5" t="s">
        <v>27</v>
      </c>
      <c r="D400" s="12">
        <v>1.3</v>
      </c>
      <c r="E400" s="11">
        <v>14.8</v>
      </c>
    </row>
    <row r="401" spans="1:5" x14ac:dyDescent="0.25">
      <c r="A401" s="11" t="s">
        <v>26</v>
      </c>
      <c r="B401" s="7">
        <v>43571</v>
      </c>
      <c r="C401" s="5" t="s">
        <v>27</v>
      </c>
      <c r="D401" s="12">
        <v>0.8</v>
      </c>
      <c r="E401" s="11">
        <v>16.5</v>
      </c>
    </row>
    <row r="402" spans="1:5" x14ac:dyDescent="0.25">
      <c r="A402" s="11" t="s">
        <v>26</v>
      </c>
      <c r="B402" s="7">
        <v>43599</v>
      </c>
      <c r="C402" s="5" t="s">
        <v>27</v>
      </c>
      <c r="D402" s="11">
        <v>0.1</v>
      </c>
      <c r="E402" s="11">
        <v>20.100000000000001</v>
      </c>
    </row>
    <row r="403" spans="1:5" x14ac:dyDescent="0.25">
      <c r="A403" s="11" t="s">
        <v>26</v>
      </c>
      <c r="B403" s="7">
        <v>43620</v>
      </c>
      <c r="C403" s="5" t="s">
        <v>27</v>
      </c>
      <c r="D403" s="11">
        <v>1.3</v>
      </c>
      <c r="E403" s="11">
        <v>17.8</v>
      </c>
    </row>
    <row r="404" spans="1:5" x14ac:dyDescent="0.25">
      <c r="A404" s="11" t="s">
        <v>26</v>
      </c>
      <c r="B404" s="7">
        <v>43663</v>
      </c>
      <c r="C404" s="5" t="s">
        <v>27</v>
      </c>
      <c r="D404" s="11">
        <v>0.1</v>
      </c>
      <c r="E404" s="11">
        <v>20.100000000000001</v>
      </c>
    </row>
    <row r="405" spans="1:5" x14ac:dyDescent="0.25">
      <c r="A405" s="11" t="s">
        <v>26</v>
      </c>
      <c r="B405" s="7">
        <v>43690</v>
      </c>
      <c r="C405" s="5" t="s">
        <v>27</v>
      </c>
      <c r="D405" s="11">
        <v>0.4</v>
      </c>
      <c r="E405" s="11">
        <v>20.399999999999999</v>
      </c>
    </row>
    <row r="406" spans="1:5" x14ac:dyDescent="0.25">
      <c r="A406" s="11" t="s">
        <v>26</v>
      </c>
      <c r="B406" s="7">
        <v>43718</v>
      </c>
      <c r="C406" s="5" t="s">
        <v>27</v>
      </c>
      <c r="D406" s="11">
        <v>0.3</v>
      </c>
      <c r="E406" s="11">
        <v>19.899999999999999</v>
      </c>
    </row>
    <row r="407" spans="1:5" x14ac:dyDescent="0.25">
      <c r="A407" s="11" t="s">
        <v>26</v>
      </c>
      <c r="B407" s="7">
        <v>43752</v>
      </c>
      <c r="C407" s="5" t="s">
        <v>27</v>
      </c>
      <c r="D407" s="11">
        <v>0.2</v>
      </c>
      <c r="E407" s="11">
        <v>19.100000000000001</v>
      </c>
    </row>
    <row r="408" spans="1:5" x14ac:dyDescent="0.25">
      <c r="A408" s="11" t="s">
        <v>26</v>
      </c>
      <c r="B408" s="7">
        <v>43783</v>
      </c>
      <c r="C408" s="5" t="s">
        <v>27</v>
      </c>
      <c r="D408" s="11">
        <v>0.7</v>
      </c>
      <c r="E408" s="11">
        <v>18.899999999999999</v>
      </c>
    </row>
    <row r="409" spans="1:5" x14ac:dyDescent="0.25">
      <c r="A409" s="11" t="s">
        <v>26</v>
      </c>
      <c r="B409" s="7">
        <v>43802</v>
      </c>
      <c r="C409" s="5" t="s">
        <v>27</v>
      </c>
      <c r="D409" s="11">
        <v>0.5</v>
      </c>
      <c r="E409" s="11">
        <v>19.2</v>
      </c>
    </row>
    <row r="410" spans="1:5" x14ac:dyDescent="0.25">
      <c r="A410" s="11" t="s">
        <v>26</v>
      </c>
      <c r="B410" s="7">
        <v>43843</v>
      </c>
      <c r="C410" s="5" t="s">
        <v>27</v>
      </c>
      <c r="D410" s="11">
        <v>0.3</v>
      </c>
      <c r="E410" s="11">
        <v>20.5</v>
      </c>
    </row>
    <row r="411" spans="1:5" x14ac:dyDescent="0.25">
      <c r="A411" s="11" t="s">
        <v>26</v>
      </c>
      <c r="B411" s="7">
        <v>43879</v>
      </c>
      <c r="C411" s="5" t="s">
        <v>27</v>
      </c>
      <c r="D411" s="16">
        <v>0.6</v>
      </c>
      <c r="E411" s="16">
        <v>19.3</v>
      </c>
    </row>
    <row r="412" spans="1:5" x14ac:dyDescent="0.25">
      <c r="A412" s="11" t="s">
        <v>26</v>
      </c>
      <c r="B412" s="7">
        <v>43906</v>
      </c>
      <c r="C412" s="5" t="s">
        <v>27</v>
      </c>
      <c r="D412" s="16">
        <v>0.2</v>
      </c>
      <c r="E412" s="16">
        <v>20.5</v>
      </c>
    </row>
    <row r="413" spans="1:5" x14ac:dyDescent="0.25">
      <c r="A413" s="11" t="s">
        <v>26</v>
      </c>
      <c r="B413" s="7">
        <v>43929</v>
      </c>
      <c r="C413" s="5" t="s">
        <v>27</v>
      </c>
      <c r="D413" s="13">
        <v>0.3</v>
      </c>
      <c r="E413" s="13">
        <v>19.899999999999999</v>
      </c>
    </row>
    <row r="414" spans="1:5" x14ac:dyDescent="0.25">
      <c r="A414" s="11" t="s">
        <v>26</v>
      </c>
      <c r="B414" s="7">
        <v>43972</v>
      </c>
      <c r="C414" s="5" t="s">
        <v>27</v>
      </c>
      <c r="D414" s="16">
        <v>1.1000000000000001</v>
      </c>
      <c r="E414" s="16">
        <v>12.9</v>
      </c>
    </row>
    <row r="415" spans="1:5" x14ac:dyDescent="0.25">
      <c r="A415" s="11" t="s">
        <v>26</v>
      </c>
      <c r="B415" s="7">
        <v>44005</v>
      </c>
      <c r="C415" s="5" t="s">
        <v>27</v>
      </c>
      <c r="D415" s="13">
        <v>0.9</v>
      </c>
      <c r="E415" s="13">
        <v>16.8</v>
      </c>
    </row>
    <row r="416" spans="1:5" x14ac:dyDescent="0.25">
      <c r="A416" s="11" t="s">
        <v>26</v>
      </c>
      <c r="B416" s="7">
        <v>44033</v>
      </c>
      <c r="C416" s="5" t="s">
        <v>27</v>
      </c>
      <c r="D416" s="16">
        <v>1.3</v>
      </c>
      <c r="E416" s="16">
        <v>18.100000000000001</v>
      </c>
    </row>
    <row r="417" spans="1:5" x14ac:dyDescent="0.25">
      <c r="A417" s="11" t="s">
        <v>26</v>
      </c>
      <c r="B417" s="7">
        <v>44054</v>
      </c>
      <c r="C417" s="5" t="s">
        <v>27</v>
      </c>
      <c r="D417" s="13">
        <v>1.1000000000000001</v>
      </c>
      <c r="E417" s="13">
        <v>18.899999999999999</v>
      </c>
    </row>
    <row r="418" spans="1:5" x14ac:dyDescent="0.25">
      <c r="A418" s="11" t="s">
        <v>26</v>
      </c>
      <c r="B418" s="7">
        <v>44096</v>
      </c>
      <c r="C418" s="5" t="s">
        <v>27</v>
      </c>
      <c r="D418" s="11">
        <v>0.9</v>
      </c>
      <c r="E418" s="11">
        <v>15.8</v>
      </c>
    </row>
    <row r="419" spans="1:5" x14ac:dyDescent="0.25">
      <c r="A419" s="11" t="s">
        <v>26</v>
      </c>
      <c r="B419" s="7">
        <v>44118</v>
      </c>
      <c r="C419" s="5" t="s">
        <v>27</v>
      </c>
      <c r="D419" s="13">
        <v>0.9</v>
      </c>
      <c r="E419" s="13">
        <v>17.600000000000001</v>
      </c>
    </row>
    <row r="420" spans="1:5" x14ac:dyDescent="0.25">
      <c r="A420" s="11" t="s">
        <v>26</v>
      </c>
      <c r="B420" s="7">
        <v>44145</v>
      </c>
      <c r="C420" s="5" t="s">
        <v>27</v>
      </c>
      <c r="D420" s="13">
        <v>0.7</v>
      </c>
      <c r="E420" s="13">
        <v>16.7</v>
      </c>
    </row>
    <row r="421" spans="1:5" x14ac:dyDescent="0.25">
      <c r="A421" s="11" t="s">
        <v>26</v>
      </c>
      <c r="B421" s="7">
        <v>44167</v>
      </c>
      <c r="C421" s="5" t="s">
        <v>27</v>
      </c>
      <c r="D421" s="13">
        <v>0.8</v>
      </c>
      <c r="E421" s="13">
        <v>16.399999999999999</v>
      </c>
    </row>
    <row r="422" spans="1:5" x14ac:dyDescent="0.25">
      <c r="A422" s="11" t="s">
        <v>26</v>
      </c>
      <c r="B422" s="7">
        <v>44214</v>
      </c>
      <c r="C422" s="5" t="s">
        <v>27</v>
      </c>
      <c r="D422" s="16">
        <v>0.7</v>
      </c>
      <c r="E422" s="16">
        <v>18.399999999999999</v>
      </c>
    </row>
    <row r="423" spans="1:5" x14ac:dyDescent="0.25">
      <c r="A423" s="11" t="s">
        <v>26</v>
      </c>
      <c r="B423" s="7">
        <v>44243</v>
      </c>
      <c r="C423" s="5" t="s">
        <v>27</v>
      </c>
      <c r="D423" s="16">
        <v>0.5</v>
      </c>
      <c r="E423" s="16">
        <v>19.399999999999999</v>
      </c>
    </row>
    <row r="424" spans="1:5" x14ac:dyDescent="0.25">
      <c r="A424" s="11" t="s">
        <v>26</v>
      </c>
      <c r="B424" s="7">
        <v>44280</v>
      </c>
      <c r="C424" s="5" t="s">
        <v>27</v>
      </c>
      <c r="D424" s="16">
        <v>0.8</v>
      </c>
      <c r="E424" s="16">
        <v>19.600000000000001</v>
      </c>
    </row>
    <row r="425" spans="1:5" x14ac:dyDescent="0.25">
      <c r="A425" s="11" t="s">
        <v>26</v>
      </c>
      <c r="B425" s="7">
        <v>44316</v>
      </c>
      <c r="C425" s="5" t="s">
        <v>27</v>
      </c>
      <c r="D425" s="16">
        <v>1.1000000000000001</v>
      </c>
      <c r="E425" s="16">
        <v>19</v>
      </c>
    </row>
    <row r="426" spans="1:5" x14ac:dyDescent="0.25">
      <c r="A426" s="11" t="s">
        <v>26</v>
      </c>
      <c r="B426" s="7">
        <v>44336</v>
      </c>
      <c r="C426" s="5" t="s">
        <v>27</v>
      </c>
      <c r="D426" s="13">
        <v>0.7</v>
      </c>
      <c r="E426" s="13">
        <v>18.7</v>
      </c>
    </row>
    <row r="427" spans="1:5" x14ac:dyDescent="0.25">
      <c r="A427" s="11" t="s">
        <v>26</v>
      </c>
      <c r="B427" s="7">
        <v>44377</v>
      </c>
      <c r="C427" s="5" t="s">
        <v>27</v>
      </c>
      <c r="D427" s="16">
        <v>0.5</v>
      </c>
      <c r="E427" s="16">
        <v>20.100000000000001</v>
      </c>
    </row>
    <row r="428" spans="1:5" x14ac:dyDescent="0.25">
      <c r="A428" s="11" t="s">
        <v>26</v>
      </c>
      <c r="B428" s="7">
        <v>44399</v>
      </c>
      <c r="C428" s="5" t="s">
        <v>27</v>
      </c>
      <c r="D428" s="16">
        <v>0.4</v>
      </c>
      <c r="E428" s="16">
        <v>20.2</v>
      </c>
    </row>
    <row r="429" spans="1:5" x14ac:dyDescent="0.25">
      <c r="A429" s="11" t="s">
        <v>26</v>
      </c>
      <c r="B429" s="7">
        <v>44431</v>
      </c>
      <c r="C429" s="5" t="s">
        <v>27</v>
      </c>
      <c r="D429" s="5" t="s">
        <v>27</v>
      </c>
      <c r="E429" s="16">
        <v>20.8</v>
      </c>
    </row>
    <row r="430" spans="1:5" x14ac:dyDescent="0.25">
      <c r="A430" s="11" t="s">
        <v>26</v>
      </c>
      <c r="B430" s="7">
        <v>44455</v>
      </c>
      <c r="C430" s="5" t="s">
        <v>27</v>
      </c>
      <c r="D430" s="13">
        <v>0.2</v>
      </c>
      <c r="E430" s="16">
        <v>20.100000000000001</v>
      </c>
    </row>
    <row r="431" spans="1:5" x14ac:dyDescent="0.25">
      <c r="A431" s="11" t="s">
        <v>26</v>
      </c>
      <c r="B431" s="7">
        <v>44475</v>
      </c>
      <c r="C431" s="5" t="s">
        <v>27</v>
      </c>
      <c r="D431" s="13">
        <v>0.4</v>
      </c>
      <c r="E431" s="16">
        <v>20.399999999999999</v>
      </c>
    </row>
    <row r="432" spans="1:5" x14ac:dyDescent="0.25">
      <c r="A432" s="11" t="s">
        <v>26</v>
      </c>
      <c r="B432" s="7">
        <v>44515</v>
      </c>
      <c r="C432" s="5" t="s">
        <v>27</v>
      </c>
      <c r="D432" s="13">
        <v>0.2</v>
      </c>
      <c r="E432" s="16">
        <v>20.100000000000001</v>
      </c>
    </row>
    <row r="433" spans="1:5" x14ac:dyDescent="0.25">
      <c r="A433" s="11" t="s">
        <v>26</v>
      </c>
      <c r="B433" s="7">
        <v>44520</v>
      </c>
      <c r="C433" s="5"/>
      <c r="D433" s="5"/>
      <c r="E433" s="5"/>
    </row>
    <row r="434" spans="1:5" x14ac:dyDescent="0.25">
      <c r="A434" s="5" t="s">
        <v>5</v>
      </c>
      <c r="B434" s="7">
        <v>42858</v>
      </c>
      <c r="C434" s="5" t="s">
        <v>27</v>
      </c>
      <c r="D434" s="13">
        <v>0.2</v>
      </c>
      <c r="E434" s="13">
        <v>20.6</v>
      </c>
    </row>
    <row r="435" spans="1:5" x14ac:dyDescent="0.25">
      <c r="A435" s="5" t="s">
        <v>5</v>
      </c>
      <c r="B435" s="7">
        <v>42874</v>
      </c>
      <c r="C435" s="5" t="s">
        <v>27</v>
      </c>
      <c r="D435" s="13">
        <v>0.3</v>
      </c>
      <c r="E435" s="13">
        <v>20.8</v>
      </c>
    </row>
    <row r="436" spans="1:5" x14ac:dyDescent="0.25">
      <c r="A436" s="5" t="s">
        <v>5</v>
      </c>
      <c r="B436" s="7">
        <v>42912</v>
      </c>
      <c r="C436" s="5" t="s">
        <v>27</v>
      </c>
      <c r="D436" s="13">
        <v>0.2</v>
      </c>
      <c r="E436" s="13">
        <v>21</v>
      </c>
    </row>
    <row r="437" spans="1:5" x14ac:dyDescent="0.25">
      <c r="A437" s="5" t="s">
        <v>5</v>
      </c>
      <c r="B437" s="7">
        <v>42930</v>
      </c>
      <c r="C437" s="5" t="s">
        <v>27</v>
      </c>
      <c r="D437" s="11">
        <v>0.1</v>
      </c>
      <c r="E437" s="11">
        <v>20.7</v>
      </c>
    </row>
    <row r="438" spans="1:5" x14ac:dyDescent="0.25">
      <c r="A438" s="5" t="s">
        <v>5</v>
      </c>
      <c r="B438" s="7">
        <v>42964</v>
      </c>
      <c r="C438" s="5" t="s">
        <v>27</v>
      </c>
      <c r="D438" s="11">
        <v>0.2</v>
      </c>
      <c r="E438" s="11">
        <v>20.5</v>
      </c>
    </row>
    <row r="439" spans="1:5" x14ac:dyDescent="0.25">
      <c r="A439" s="5" t="s">
        <v>5</v>
      </c>
      <c r="B439" s="7">
        <v>42986</v>
      </c>
      <c r="C439" s="5" t="s">
        <v>27</v>
      </c>
      <c r="D439" s="11">
        <v>0.2</v>
      </c>
      <c r="E439" s="11">
        <v>20.6</v>
      </c>
    </row>
    <row r="440" spans="1:5" x14ac:dyDescent="0.25">
      <c r="A440" s="5" t="s">
        <v>5</v>
      </c>
      <c r="B440" s="7">
        <v>43021</v>
      </c>
      <c r="C440" s="5" t="s">
        <v>27</v>
      </c>
      <c r="D440" s="11">
        <v>0.4</v>
      </c>
      <c r="E440" s="11">
        <v>20.100000000000001</v>
      </c>
    </row>
    <row r="441" spans="1:5" x14ac:dyDescent="0.25">
      <c r="A441" s="5" t="s">
        <v>5</v>
      </c>
      <c r="B441" s="7">
        <v>43048</v>
      </c>
      <c r="C441" s="5" t="s">
        <v>27</v>
      </c>
      <c r="D441" s="11">
        <v>0.4</v>
      </c>
      <c r="E441" s="11">
        <v>19</v>
      </c>
    </row>
    <row r="442" spans="1:5" x14ac:dyDescent="0.25">
      <c r="A442" s="5" t="s">
        <v>5</v>
      </c>
      <c r="B442" s="7">
        <v>43076</v>
      </c>
      <c r="C442" s="5" t="s">
        <v>27</v>
      </c>
      <c r="D442" s="13">
        <v>0.4</v>
      </c>
      <c r="E442" s="13">
        <v>20.399999999999999</v>
      </c>
    </row>
    <row r="443" spans="1:5" x14ac:dyDescent="0.25">
      <c r="A443" s="6" t="s">
        <v>5</v>
      </c>
      <c r="B443" s="7">
        <v>43124</v>
      </c>
      <c r="C443" s="5" t="s">
        <v>27</v>
      </c>
      <c r="D443" s="13">
        <v>0.4</v>
      </c>
      <c r="E443" s="13">
        <v>20.399999999999999</v>
      </c>
    </row>
    <row r="444" spans="1:5" x14ac:dyDescent="0.25">
      <c r="A444" s="6" t="s">
        <v>5</v>
      </c>
      <c r="B444" s="7">
        <v>43124</v>
      </c>
      <c r="C444" s="5" t="s">
        <v>27</v>
      </c>
      <c r="D444" s="13">
        <v>0.4</v>
      </c>
      <c r="E444" s="13">
        <v>18.899999999999999</v>
      </c>
    </row>
    <row r="445" spans="1:5" x14ac:dyDescent="0.25">
      <c r="A445" s="6" t="s">
        <v>5</v>
      </c>
      <c r="B445" s="7">
        <v>43157</v>
      </c>
      <c r="C445" s="5" t="s">
        <v>27</v>
      </c>
      <c r="D445" s="13">
        <v>0.4</v>
      </c>
      <c r="E445" s="13">
        <v>18.899999999999999</v>
      </c>
    </row>
    <row r="446" spans="1:5" x14ac:dyDescent="0.25">
      <c r="A446" s="6" t="s">
        <v>5</v>
      </c>
      <c r="B446" s="7">
        <v>43157</v>
      </c>
      <c r="C446" s="5" t="s">
        <v>27</v>
      </c>
      <c r="D446" s="13">
        <v>0.4</v>
      </c>
      <c r="E446" s="13">
        <v>19.7</v>
      </c>
    </row>
    <row r="447" spans="1:5" x14ac:dyDescent="0.25">
      <c r="A447" s="6" t="s">
        <v>5</v>
      </c>
      <c r="B447" s="7">
        <v>43185</v>
      </c>
      <c r="C447" s="5" t="s">
        <v>27</v>
      </c>
      <c r="D447" s="13">
        <v>0.4</v>
      </c>
      <c r="E447" s="13">
        <v>19.7</v>
      </c>
    </row>
    <row r="448" spans="1:5" x14ac:dyDescent="0.25">
      <c r="A448" s="6" t="s">
        <v>5</v>
      </c>
      <c r="B448" s="7">
        <v>43185</v>
      </c>
      <c r="C448" s="5" t="s">
        <v>27</v>
      </c>
      <c r="D448" s="13">
        <v>0.3</v>
      </c>
      <c r="E448" s="13">
        <v>20</v>
      </c>
    </row>
    <row r="449" spans="1:5" x14ac:dyDescent="0.25">
      <c r="A449" s="6" t="s">
        <v>5</v>
      </c>
      <c r="B449" s="7">
        <v>43199</v>
      </c>
      <c r="C449" s="5" t="s">
        <v>27</v>
      </c>
      <c r="D449" s="13">
        <v>0.3</v>
      </c>
      <c r="E449" s="13">
        <v>20</v>
      </c>
    </row>
    <row r="450" spans="1:5" x14ac:dyDescent="0.25">
      <c r="A450" s="6" t="s">
        <v>5</v>
      </c>
      <c r="B450" s="7">
        <v>43199</v>
      </c>
      <c r="C450" s="5" t="s">
        <v>27</v>
      </c>
      <c r="D450" s="11">
        <v>0.4</v>
      </c>
      <c r="E450" s="11">
        <v>19.8</v>
      </c>
    </row>
    <row r="451" spans="1:5" x14ac:dyDescent="0.25">
      <c r="A451" s="6" t="s">
        <v>5</v>
      </c>
      <c r="B451" s="7">
        <v>43235</v>
      </c>
      <c r="C451" s="5" t="s">
        <v>27</v>
      </c>
      <c r="D451" s="11">
        <v>0.4</v>
      </c>
      <c r="E451" s="13">
        <v>19.8</v>
      </c>
    </row>
    <row r="452" spans="1:5" x14ac:dyDescent="0.25">
      <c r="A452" s="6" t="s">
        <v>5</v>
      </c>
      <c r="B452" s="7">
        <v>43235</v>
      </c>
      <c r="C452" s="5" t="s">
        <v>27</v>
      </c>
      <c r="D452" s="11">
        <v>0.2</v>
      </c>
      <c r="E452" s="11">
        <v>20.5</v>
      </c>
    </row>
    <row r="453" spans="1:5" x14ac:dyDescent="0.25">
      <c r="A453" s="6" t="s">
        <v>5</v>
      </c>
      <c r="B453" s="7">
        <v>43259</v>
      </c>
      <c r="C453" s="5" t="s">
        <v>27</v>
      </c>
      <c r="D453" s="11">
        <v>0.2</v>
      </c>
      <c r="E453" s="13">
        <v>20.5</v>
      </c>
    </row>
    <row r="454" spans="1:5" x14ac:dyDescent="0.25">
      <c r="A454" s="6" t="s">
        <v>5</v>
      </c>
      <c r="B454" s="7">
        <v>43259</v>
      </c>
      <c r="C454" s="5" t="s">
        <v>27</v>
      </c>
      <c r="D454" s="5" t="s">
        <v>27</v>
      </c>
      <c r="E454" s="11">
        <v>20.5</v>
      </c>
    </row>
    <row r="455" spans="1:5" x14ac:dyDescent="0.25">
      <c r="A455" s="6" t="s">
        <v>5</v>
      </c>
      <c r="B455" s="7">
        <v>43287</v>
      </c>
      <c r="C455" s="5" t="s">
        <v>27</v>
      </c>
      <c r="D455" s="5" t="s">
        <v>27</v>
      </c>
      <c r="E455" s="13">
        <v>20.5</v>
      </c>
    </row>
    <row r="456" spans="1:5" x14ac:dyDescent="0.25">
      <c r="A456" s="6" t="s">
        <v>5</v>
      </c>
      <c r="B456" s="7">
        <v>43287</v>
      </c>
      <c r="C456" s="5" t="s">
        <v>27</v>
      </c>
      <c r="D456" s="5" t="s">
        <v>27</v>
      </c>
      <c r="E456" s="11">
        <v>20.2</v>
      </c>
    </row>
    <row r="457" spans="1:5" x14ac:dyDescent="0.25">
      <c r="A457" s="6" t="s">
        <v>5</v>
      </c>
      <c r="B457" s="7">
        <v>43341</v>
      </c>
      <c r="C457" s="5" t="s">
        <v>27</v>
      </c>
      <c r="D457" s="5" t="s">
        <v>27</v>
      </c>
      <c r="E457" s="13">
        <v>20.2</v>
      </c>
    </row>
    <row r="458" spans="1:5" x14ac:dyDescent="0.25">
      <c r="A458" s="6" t="s">
        <v>5</v>
      </c>
      <c r="B458" s="7">
        <v>43341</v>
      </c>
      <c r="C458" s="5" t="s">
        <v>27</v>
      </c>
      <c r="D458" s="5" t="s">
        <v>27</v>
      </c>
      <c r="E458" s="11">
        <v>20.5</v>
      </c>
    </row>
    <row r="459" spans="1:5" x14ac:dyDescent="0.25">
      <c r="A459" s="6" t="s">
        <v>5</v>
      </c>
      <c r="B459" s="7">
        <v>43353</v>
      </c>
      <c r="C459" s="5" t="s">
        <v>27</v>
      </c>
      <c r="D459" s="5" t="s">
        <v>27</v>
      </c>
      <c r="E459" s="13">
        <v>20.5</v>
      </c>
    </row>
    <row r="460" spans="1:5" x14ac:dyDescent="0.25">
      <c r="A460" s="6" t="s">
        <v>5</v>
      </c>
      <c r="B460" s="7">
        <v>43353</v>
      </c>
      <c r="C460" s="5" t="s">
        <v>27</v>
      </c>
      <c r="D460" s="11">
        <v>0.2</v>
      </c>
      <c r="E460" s="11">
        <v>20</v>
      </c>
    </row>
    <row r="461" spans="1:5" x14ac:dyDescent="0.25">
      <c r="A461" s="6" t="s">
        <v>5</v>
      </c>
      <c r="B461" s="7">
        <v>43378</v>
      </c>
      <c r="C461" s="5" t="s">
        <v>27</v>
      </c>
      <c r="D461" s="11">
        <v>0.2</v>
      </c>
      <c r="E461" s="13">
        <v>20</v>
      </c>
    </row>
    <row r="462" spans="1:5" x14ac:dyDescent="0.25">
      <c r="A462" s="6" t="s">
        <v>5</v>
      </c>
      <c r="B462" s="7">
        <v>43378</v>
      </c>
      <c r="C462" s="5" t="s">
        <v>27</v>
      </c>
      <c r="D462" s="5" t="s">
        <v>27</v>
      </c>
      <c r="E462" s="11">
        <v>19.5</v>
      </c>
    </row>
    <row r="463" spans="1:5" x14ac:dyDescent="0.25">
      <c r="A463" s="6" t="s">
        <v>5</v>
      </c>
      <c r="B463" s="7">
        <v>43406</v>
      </c>
      <c r="C463" s="5" t="s">
        <v>27</v>
      </c>
      <c r="D463" s="5" t="s">
        <v>27</v>
      </c>
      <c r="E463" s="13">
        <v>19.5</v>
      </c>
    </row>
    <row r="464" spans="1:5" x14ac:dyDescent="0.25">
      <c r="A464" s="6" t="s">
        <v>5</v>
      </c>
      <c r="B464" s="7">
        <v>43406</v>
      </c>
      <c r="C464" s="5" t="s">
        <v>27</v>
      </c>
      <c r="D464" s="12">
        <v>0.2</v>
      </c>
      <c r="E464" s="11">
        <v>19.3</v>
      </c>
    </row>
    <row r="465" spans="1:5" x14ac:dyDescent="0.25">
      <c r="A465" s="6" t="s">
        <v>5</v>
      </c>
      <c r="B465" s="7">
        <v>43439</v>
      </c>
      <c r="C465" s="5" t="s">
        <v>27</v>
      </c>
      <c r="D465" s="12">
        <v>0.2</v>
      </c>
      <c r="E465" s="13">
        <v>19.3</v>
      </c>
    </row>
    <row r="466" spans="1:5" x14ac:dyDescent="0.25">
      <c r="A466" s="6" t="s">
        <v>5</v>
      </c>
      <c r="B466" s="7">
        <v>43439</v>
      </c>
      <c r="C466" s="5" t="s">
        <v>27</v>
      </c>
      <c r="D466" s="12">
        <v>0.5</v>
      </c>
      <c r="E466" s="13">
        <v>18.100000000000001</v>
      </c>
    </row>
    <row r="467" spans="1:5" x14ac:dyDescent="0.25">
      <c r="A467" s="6" t="s">
        <v>5</v>
      </c>
      <c r="B467" s="7">
        <v>43474</v>
      </c>
      <c r="C467" s="5" t="s">
        <v>27</v>
      </c>
      <c r="D467" s="12">
        <v>0.2</v>
      </c>
      <c r="E467" s="13">
        <v>19.399999999999999</v>
      </c>
    </row>
    <row r="468" spans="1:5" x14ac:dyDescent="0.25">
      <c r="A468" s="6" t="s">
        <v>5</v>
      </c>
      <c r="B468" s="7">
        <v>43516</v>
      </c>
      <c r="C468" s="5" t="s">
        <v>27</v>
      </c>
      <c r="D468" s="12">
        <v>0.2</v>
      </c>
      <c r="E468" s="13">
        <v>19.2</v>
      </c>
    </row>
    <row r="469" spans="1:5" x14ac:dyDescent="0.25">
      <c r="A469" s="6" t="s">
        <v>5</v>
      </c>
      <c r="B469" s="7">
        <v>43551</v>
      </c>
      <c r="C469" s="5" t="s">
        <v>27</v>
      </c>
      <c r="D469" s="12">
        <v>0.3</v>
      </c>
      <c r="E469" s="13">
        <v>18.899999999999999</v>
      </c>
    </row>
    <row r="470" spans="1:5" x14ac:dyDescent="0.25">
      <c r="A470" s="6" t="s">
        <v>5</v>
      </c>
      <c r="B470" s="7">
        <v>43571</v>
      </c>
      <c r="C470" s="5" t="s">
        <v>27</v>
      </c>
      <c r="D470" s="12">
        <v>0.3</v>
      </c>
      <c r="E470" s="13">
        <v>19.5</v>
      </c>
    </row>
    <row r="471" spans="1:5" x14ac:dyDescent="0.25">
      <c r="A471" s="6" t="s">
        <v>5</v>
      </c>
      <c r="B471" s="7">
        <v>43599</v>
      </c>
      <c r="C471" s="5" t="s">
        <v>27</v>
      </c>
      <c r="D471" s="5" t="s">
        <v>27</v>
      </c>
      <c r="E471" s="13">
        <v>20.2</v>
      </c>
    </row>
    <row r="472" spans="1:5" x14ac:dyDescent="0.25">
      <c r="A472" s="6" t="s">
        <v>5</v>
      </c>
      <c r="B472" s="7">
        <v>43620</v>
      </c>
      <c r="C472" s="5" t="s">
        <v>27</v>
      </c>
      <c r="D472" s="5" t="s">
        <v>27</v>
      </c>
      <c r="E472" s="13">
        <v>20.7</v>
      </c>
    </row>
    <row r="473" spans="1:5" x14ac:dyDescent="0.25">
      <c r="A473" s="6" t="s">
        <v>5</v>
      </c>
      <c r="B473" s="7">
        <v>43663</v>
      </c>
      <c r="C473" s="5" t="s">
        <v>27</v>
      </c>
      <c r="D473" s="5" t="s">
        <v>27</v>
      </c>
      <c r="E473" s="13">
        <v>21</v>
      </c>
    </row>
    <row r="474" spans="1:5" x14ac:dyDescent="0.25">
      <c r="A474" s="6" t="s">
        <v>5</v>
      </c>
      <c r="B474" s="7">
        <v>43690</v>
      </c>
      <c r="C474" s="5" t="s">
        <v>27</v>
      </c>
      <c r="D474" s="16">
        <v>0.3</v>
      </c>
      <c r="E474" s="13">
        <v>20.9</v>
      </c>
    </row>
    <row r="475" spans="1:5" x14ac:dyDescent="0.25">
      <c r="A475" s="6" t="s">
        <v>5</v>
      </c>
      <c r="B475" s="7">
        <v>43718</v>
      </c>
      <c r="C475" s="5" t="s">
        <v>27</v>
      </c>
      <c r="D475" s="16">
        <v>0.4</v>
      </c>
      <c r="E475" s="13">
        <v>20.399999999999999</v>
      </c>
    </row>
    <row r="476" spans="1:5" x14ac:dyDescent="0.25">
      <c r="A476" s="6" t="s">
        <v>5</v>
      </c>
      <c r="B476" s="7">
        <v>43752</v>
      </c>
      <c r="C476" s="5" t="s">
        <v>27</v>
      </c>
      <c r="D476" s="16">
        <v>0.7</v>
      </c>
      <c r="E476" s="13">
        <v>20.100000000000001</v>
      </c>
    </row>
    <row r="477" spans="1:5" x14ac:dyDescent="0.25">
      <c r="A477" s="6" t="s">
        <v>5</v>
      </c>
      <c r="B477" s="7">
        <v>43783</v>
      </c>
      <c r="C477" s="5" t="s">
        <v>27</v>
      </c>
      <c r="D477" s="16">
        <v>0.3</v>
      </c>
      <c r="E477" s="13">
        <v>19.8</v>
      </c>
    </row>
    <row r="478" spans="1:5" x14ac:dyDescent="0.25">
      <c r="A478" s="6" t="s">
        <v>5</v>
      </c>
      <c r="B478" s="7">
        <v>43802</v>
      </c>
      <c r="C478" s="5" t="s">
        <v>27</v>
      </c>
      <c r="D478" s="16">
        <v>0.5</v>
      </c>
      <c r="E478" s="13">
        <v>19.5</v>
      </c>
    </row>
    <row r="479" spans="1:5" x14ac:dyDescent="0.25">
      <c r="A479" s="6" t="s">
        <v>5</v>
      </c>
      <c r="B479" s="7">
        <v>43843</v>
      </c>
      <c r="C479" s="5" t="s">
        <v>27</v>
      </c>
      <c r="D479" s="16">
        <v>0.3</v>
      </c>
      <c r="E479" s="13">
        <v>20</v>
      </c>
    </row>
    <row r="480" spans="1:5" x14ac:dyDescent="0.25">
      <c r="A480" s="6" t="s">
        <v>5</v>
      </c>
      <c r="B480" s="7">
        <v>43879</v>
      </c>
      <c r="C480" s="5" t="s">
        <v>27</v>
      </c>
      <c r="D480" s="16">
        <v>0.4</v>
      </c>
      <c r="E480" s="13">
        <v>19.600000000000001</v>
      </c>
    </row>
    <row r="481" spans="1:5" x14ac:dyDescent="0.25">
      <c r="A481" s="6" t="s">
        <v>5</v>
      </c>
      <c r="B481" s="7">
        <v>43906</v>
      </c>
      <c r="C481" s="5" t="s">
        <v>27</v>
      </c>
      <c r="D481" s="16">
        <v>0.3</v>
      </c>
      <c r="E481" s="13">
        <v>20</v>
      </c>
    </row>
    <row r="482" spans="1:5" x14ac:dyDescent="0.25">
      <c r="A482" s="6" t="s">
        <v>5</v>
      </c>
      <c r="B482" s="7">
        <v>43929</v>
      </c>
      <c r="C482" s="5" t="s">
        <v>27</v>
      </c>
      <c r="D482" s="16">
        <v>0.1</v>
      </c>
      <c r="E482" s="11">
        <v>20.2</v>
      </c>
    </row>
    <row r="483" spans="1:5" x14ac:dyDescent="0.25">
      <c r="A483" s="6" t="s">
        <v>5</v>
      </c>
      <c r="B483" s="7">
        <v>43972</v>
      </c>
      <c r="C483" s="5" t="s">
        <v>27</v>
      </c>
      <c r="D483" s="5" t="s">
        <v>27</v>
      </c>
      <c r="E483" s="11">
        <v>21.4</v>
      </c>
    </row>
    <row r="484" spans="1:5" x14ac:dyDescent="0.25">
      <c r="A484" s="6" t="s">
        <v>5</v>
      </c>
      <c r="B484" s="7">
        <v>44005</v>
      </c>
      <c r="C484" s="5" t="s">
        <v>27</v>
      </c>
      <c r="D484" s="5" t="s">
        <v>27</v>
      </c>
      <c r="E484" s="11">
        <v>20.7</v>
      </c>
    </row>
    <row r="485" spans="1:5" x14ac:dyDescent="0.25">
      <c r="A485" s="6" t="s">
        <v>5</v>
      </c>
      <c r="B485" s="7">
        <v>44033</v>
      </c>
      <c r="C485" s="5" t="s">
        <v>27</v>
      </c>
      <c r="D485" s="13">
        <v>0.2</v>
      </c>
      <c r="E485" s="13">
        <v>20.100000000000001</v>
      </c>
    </row>
    <row r="486" spans="1:5" x14ac:dyDescent="0.25">
      <c r="A486" s="6" t="s">
        <v>5</v>
      </c>
      <c r="B486" s="7">
        <v>44054</v>
      </c>
      <c r="C486" s="5"/>
      <c r="D486" s="5"/>
      <c r="E486" s="5"/>
    </row>
    <row r="487" spans="1:5" x14ac:dyDescent="0.25">
      <c r="A487" s="6" t="s">
        <v>5</v>
      </c>
      <c r="B487" s="7">
        <v>44096</v>
      </c>
      <c r="C487" s="5" t="s">
        <v>27</v>
      </c>
      <c r="D487" s="11">
        <v>0.2</v>
      </c>
      <c r="E487" s="11">
        <v>18.600000000000001</v>
      </c>
    </row>
    <row r="488" spans="1:5" x14ac:dyDescent="0.25">
      <c r="A488" s="6" t="s">
        <v>5</v>
      </c>
      <c r="B488" s="7">
        <v>44118</v>
      </c>
      <c r="C488" s="5" t="s">
        <v>27</v>
      </c>
      <c r="D488" s="13">
        <v>0.3</v>
      </c>
      <c r="E488" s="13">
        <v>18.2</v>
      </c>
    </row>
    <row r="489" spans="1:5" x14ac:dyDescent="0.25">
      <c r="A489" s="6" t="s">
        <v>5</v>
      </c>
      <c r="B489" s="7">
        <v>44145</v>
      </c>
      <c r="C489" s="5" t="s">
        <v>27</v>
      </c>
      <c r="D489" s="13">
        <v>0.3</v>
      </c>
      <c r="E489" s="13">
        <v>19.5</v>
      </c>
    </row>
    <row r="490" spans="1:5" x14ac:dyDescent="0.25">
      <c r="A490" s="6" t="s">
        <v>5</v>
      </c>
      <c r="B490" s="7">
        <v>44167</v>
      </c>
      <c r="C490" s="5" t="s">
        <v>27</v>
      </c>
      <c r="D490" s="16">
        <v>0.2</v>
      </c>
      <c r="E490" s="11">
        <v>19.7</v>
      </c>
    </row>
    <row r="491" spans="1:5" x14ac:dyDescent="0.25">
      <c r="A491" s="6" t="s">
        <v>5</v>
      </c>
      <c r="B491" s="7">
        <v>44214</v>
      </c>
      <c r="C491" s="5" t="s">
        <v>27</v>
      </c>
      <c r="D491" s="16">
        <v>0.4</v>
      </c>
      <c r="E491" s="11">
        <v>19.7</v>
      </c>
    </row>
    <row r="492" spans="1:5" x14ac:dyDescent="0.25">
      <c r="A492" s="6" t="s">
        <v>5</v>
      </c>
      <c r="B492" s="7">
        <v>44243</v>
      </c>
      <c r="C492" s="5" t="s">
        <v>27</v>
      </c>
      <c r="D492" s="16">
        <v>0.3</v>
      </c>
      <c r="E492" s="11">
        <v>19.5</v>
      </c>
    </row>
    <row r="493" spans="1:5" x14ac:dyDescent="0.25">
      <c r="A493" s="6" t="s">
        <v>5</v>
      </c>
      <c r="B493" s="7">
        <v>44280</v>
      </c>
      <c r="C493" s="5" t="s">
        <v>27</v>
      </c>
      <c r="D493" s="16">
        <v>0.2</v>
      </c>
      <c r="E493" s="11">
        <v>19.399999999999999</v>
      </c>
    </row>
    <row r="494" spans="1:5" x14ac:dyDescent="0.25">
      <c r="A494" s="6" t="s">
        <v>5</v>
      </c>
      <c r="B494" s="7">
        <v>44316</v>
      </c>
      <c r="C494" s="5" t="s">
        <v>27</v>
      </c>
      <c r="D494" s="16">
        <v>0.2</v>
      </c>
      <c r="E494" s="11">
        <v>19.7</v>
      </c>
    </row>
    <row r="495" spans="1:5" x14ac:dyDescent="0.25">
      <c r="A495" s="6" t="s">
        <v>5</v>
      </c>
      <c r="B495" s="7">
        <v>44336</v>
      </c>
      <c r="C495" s="5" t="s">
        <v>27</v>
      </c>
      <c r="D495" s="16">
        <v>0.1</v>
      </c>
      <c r="E495" s="13">
        <v>20.100000000000001</v>
      </c>
    </row>
    <row r="496" spans="1:5" x14ac:dyDescent="0.25">
      <c r="A496" s="6" t="s">
        <v>5</v>
      </c>
      <c r="B496" s="7">
        <v>44377</v>
      </c>
      <c r="C496" s="5" t="s">
        <v>27</v>
      </c>
      <c r="D496" s="16">
        <v>0.1</v>
      </c>
      <c r="E496" s="13">
        <v>20.6</v>
      </c>
    </row>
    <row r="497" spans="1:5" x14ac:dyDescent="0.25">
      <c r="A497" s="6" t="s">
        <v>5</v>
      </c>
      <c r="B497" s="7">
        <v>44399</v>
      </c>
      <c r="C497" s="5" t="s">
        <v>27</v>
      </c>
      <c r="D497" s="16">
        <v>0.2</v>
      </c>
      <c r="E497" s="11">
        <v>20.3</v>
      </c>
    </row>
    <row r="498" spans="1:5" x14ac:dyDescent="0.25">
      <c r="A498" s="6" t="s">
        <v>5</v>
      </c>
      <c r="B498" s="7">
        <v>44431</v>
      </c>
      <c r="C498" s="5" t="s">
        <v>27</v>
      </c>
      <c r="D498" s="5" t="s">
        <v>27</v>
      </c>
      <c r="E498" s="11">
        <v>20.5</v>
      </c>
    </row>
    <row r="499" spans="1:5" x14ac:dyDescent="0.25">
      <c r="A499" s="6" t="s">
        <v>5</v>
      </c>
      <c r="B499" s="7">
        <v>44455</v>
      </c>
      <c r="C499" s="5" t="s">
        <v>27</v>
      </c>
      <c r="D499" s="5" t="s">
        <v>27</v>
      </c>
      <c r="E499" s="11">
        <v>20.399999999999999</v>
      </c>
    </row>
    <row r="500" spans="1:5" x14ac:dyDescent="0.25">
      <c r="A500" s="6" t="s">
        <v>5</v>
      </c>
      <c r="B500" s="7">
        <v>44475</v>
      </c>
      <c r="C500" s="5" t="s">
        <v>27</v>
      </c>
      <c r="D500" s="16">
        <v>0.5</v>
      </c>
      <c r="E500" s="11">
        <v>19.600000000000001</v>
      </c>
    </row>
    <row r="501" spans="1:5" x14ac:dyDescent="0.25">
      <c r="A501" s="6" t="s">
        <v>5</v>
      </c>
      <c r="B501" s="7">
        <v>44515</v>
      </c>
      <c r="C501" s="5" t="s">
        <v>27</v>
      </c>
      <c r="D501" s="5" t="s">
        <v>27</v>
      </c>
      <c r="E501" s="11">
        <v>20.100000000000001</v>
      </c>
    </row>
    <row r="502" spans="1:5" x14ac:dyDescent="0.25">
      <c r="A502" s="6" t="s">
        <v>5</v>
      </c>
      <c r="B502" s="7">
        <v>44550</v>
      </c>
      <c r="C502" s="5" t="s">
        <v>27</v>
      </c>
      <c r="D502" s="5">
        <v>0.3</v>
      </c>
      <c r="E502" s="5">
        <v>20</v>
      </c>
    </row>
    <row r="503" spans="1:5" x14ac:dyDescent="0.25">
      <c r="A503" s="5" t="s">
        <v>5</v>
      </c>
      <c r="B503" s="8">
        <v>44571</v>
      </c>
      <c r="C503" s="5" t="s">
        <v>27</v>
      </c>
      <c r="D503" s="5">
        <v>0.3</v>
      </c>
      <c r="E503" s="5">
        <v>18.3</v>
      </c>
    </row>
    <row r="504" spans="1:5" x14ac:dyDescent="0.25">
      <c r="A504" s="5" t="s">
        <v>5</v>
      </c>
      <c r="B504" s="8">
        <v>44593</v>
      </c>
      <c r="C504" s="5" t="s">
        <v>27</v>
      </c>
      <c r="D504" s="5">
        <v>0.4</v>
      </c>
      <c r="E504" s="5">
        <v>18.399999999999999</v>
      </c>
    </row>
    <row r="505" spans="1:5" x14ac:dyDescent="0.25">
      <c r="A505" s="5" t="s">
        <v>5</v>
      </c>
      <c r="B505" s="8">
        <v>44627</v>
      </c>
      <c r="C505" s="5" t="s">
        <v>27</v>
      </c>
      <c r="D505" s="5">
        <v>0.3</v>
      </c>
      <c r="E505" s="5">
        <v>18.600000000000001</v>
      </c>
    </row>
    <row r="506" spans="1:5" x14ac:dyDescent="0.25">
      <c r="A506" s="5" t="s">
        <v>5</v>
      </c>
      <c r="B506" s="8">
        <v>44657</v>
      </c>
      <c r="C506" s="5" t="s">
        <v>27</v>
      </c>
      <c r="D506" s="5">
        <v>0.3</v>
      </c>
      <c r="E506" s="5">
        <v>20</v>
      </c>
    </row>
    <row r="507" spans="1:5" x14ac:dyDescent="0.25">
      <c r="A507" s="5" t="s">
        <v>5</v>
      </c>
      <c r="B507" s="8">
        <v>44686</v>
      </c>
      <c r="C507" s="5" t="s">
        <v>27</v>
      </c>
      <c r="D507" s="5" t="s">
        <v>27</v>
      </c>
      <c r="E507" s="5">
        <v>20.399999999999999</v>
      </c>
    </row>
    <row r="508" spans="1:5" x14ac:dyDescent="0.25">
      <c r="A508" s="5" t="s">
        <v>5</v>
      </c>
      <c r="B508" s="8">
        <v>44736</v>
      </c>
      <c r="C508" s="5" t="s">
        <v>27</v>
      </c>
      <c r="D508" s="5" t="s">
        <v>27</v>
      </c>
      <c r="E508" s="5">
        <v>20.2</v>
      </c>
    </row>
    <row r="509" spans="1:5" x14ac:dyDescent="0.25">
      <c r="A509" s="5" t="s">
        <v>5</v>
      </c>
      <c r="B509" s="8">
        <v>44762</v>
      </c>
      <c r="C509" s="5" t="s">
        <v>27</v>
      </c>
      <c r="D509" s="5" t="s">
        <v>27</v>
      </c>
      <c r="E509" s="5">
        <v>20.6</v>
      </c>
    </row>
    <row r="510" spans="1:5" x14ac:dyDescent="0.25">
      <c r="A510" s="5" t="s">
        <v>5</v>
      </c>
      <c r="B510" s="8">
        <v>44798</v>
      </c>
      <c r="C510" s="5" t="s">
        <v>27</v>
      </c>
      <c r="D510" s="5">
        <v>0.2</v>
      </c>
      <c r="E510" s="5">
        <v>19.899999999999999</v>
      </c>
    </row>
    <row r="511" spans="1:5" x14ac:dyDescent="0.25">
      <c r="A511" s="5" t="s">
        <v>5</v>
      </c>
      <c r="B511" s="9">
        <v>44812</v>
      </c>
      <c r="C511" s="5" t="s">
        <v>27</v>
      </c>
      <c r="D511" s="5">
        <v>0.2</v>
      </c>
      <c r="E511" s="5">
        <v>19.899999999999999</v>
      </c>
    </row>
    <row r="512" spans="1:5" x14ac:dyDescent="0.25">
      <c r="A512" s="5" t="s">
        <v>5</v>
      </c>
      <c r="B512" s="9">
        <v>44851</v>
      </c>
      <c r="C512" s="5" t="s">
        <v>27</v>
      </c>
      <c r="D512" s="5">
        <v>0.3</v>
      </c>
      <c r="E512" s="5">
        <v>19.8</v>
      </c>
    </row>
    <row r="513" spans="1:5" x14ac:dyDescent="0.25">
      <c r="A513" s="5" t="s">
        <v>5</v>
      </c>
      <c r="B513" s="9">
        <v>44880</v>
      </c>
      <c r="C513" s="5" t="s">
        <v>27</v>
      </c>
      <c r="D513" s="5">
        <v>0.1</v>
      </c>
      <c r="E513" s="5">
        <v>19.5</v>
      </c>
    </row>
    <row r="514" spans="1:5" x14ac:dyDescent="0.25">
      <c r="A514" s="5" t="s">
        <v>5</v>
      </c>
      <c r="B514" s="9">
        <v>44911</v>
      </c>
      <c r="C514" s="5" t="s">
        <v>27</v>
      </c>
      <c r="D514" s="5" t="s">
        <v>27</v>
      </c>
      <c r="E514" s="5">
        <v>20.100000000000001</v>
      </c>
    </row>
    <row r="515" spans="1:5" x14ac:dyDescent="0.25">
      <c r="A515" s="10" t="s">
        <v>5</v>
      </c>
      <c r="B515" s="9">
        <v>44943</v>
      </c>
      <c r="C515" s="5" t="s">
        <v>27</v>
      </c>
      <c r="D515" s="5">
        <v>0.1</v>
      </c>
      <c r="E515" s="5">
        <v>20.100000000000001</v>
      </c>
    </row>
    <row r="516" spans="1:5" x14ac:dyDescent="0.25">
      <c r="A516" s="10" t="s">
        <v>5</v>
      </c>
      <c r="B516" s="9">
        <v>44966</v>
      </c>
      <c r="C516" s="5" t="s">
        <v>27</v>
      </c>
      <c r="D516" s="5">
        <v>0.4</v>
      </c>
      <c r="E516" s="5">
        <v>19.8</v>
      </c>
    </row>
    <row r="517" spans="1:5" x14ac:dyDescent="0.25">
      <c r="A517" s="10" t="s">
        <v>5</v>
      </c>
      <c r="B517" s="9">
        <v>44999</v>
      </c>
      <c r="C517" s="5" t="s">
        <v>27</v>
      </c>
      <c r="D517" s="5">
        <v>0.4</v>
      </c>
      <c r="E517" s="5">
        <v>19.8</v>
      </c>
    </row>
    <row r="518" spans="1:5" x14ac:dyDescent="0.25">
      <c r="A518" s="10" t="s">
        <v>5</v>
      </c>
      <c r="B518" s="9">
        <v>45021</v>
      </c>
      <c r="C518" s="5" t="s">
        <v>27</v>
      </c>
      <c r="D518" s="5" t="s">
        <v>27</v>
      </c>
      <c r="E518" s="5">
        <v>20.8</v>
      </c>
    </row>
    <row r="519" spans="1:5" x14ac:dyDescent="0.25">
      <c r="A519" s="10" t="s">
        <v>5</v>
      </c>
      <c r="B519" s="9">
        <v>45055</v>
      </c>
      <c r="C519" s="5" t="s">
        <v>27</v>
      </c>
      <c r="D519" s="5">
        <v>0.1</v>
      </c>
      <c r="E519" s="5">
        <v>20.6</v>
      </c>
    </row>
    <row r="520" spans="1:5" x14ac:dyDescent="0.25">
      <c r="A520" s="10" t="s">
        <v>5</v>
      </c>
      <c r="B520" s="9">
        <v>45092</v>
      </c>
      <c r="C520" s="5" t="s">
        <v>27</v>
      </c>
      <c r="D520" s="5">
        <v>0.1</v>
      </c>
      <c r="E520" s="5">
        <v>20.8</v>
      </c>
    </row>
    <row r="521" spans="1:5" x14ac:dyDescent="0.25">
      <c r="A521" s="10" t="s">
        <v>5</v>
      </c>
      <c r="B521" s="9">
        <v>45133</v>
      </c>
      <c r="C521" s="5" t="s">
        <v>27</v>
      </c>
      <c r="D521" s="5">
        <v>0.4</v>
      </c>
      <c r="E521" s="5">
        <v>19.899999999999999</v>
      </c>
    </row>
    <row r="522" spans="1:5" x14ac:dyDescent="0.25">
      <c r="A522" s="10" t="s">
        <v>5</v>
      </c>
      <c r="B522" s="9">
        <v>45161</v>
      </c>
      <c r="C522" s="5" t="s">
        <v>27</v>
      </c>
      <c r="D522" s="5" t="s">
        <v>27</v>
      </c>
      <c r="E522" s="5">
        <v>20.7</v>
      </c>
    </row>
    <row r="523" spans="1:5" x14ac:dyDescent="0.25">
      <c r="A523" s="10" t="s">
        <v>5</v>
      </c>
      <c r="B523" s="9">
        <v>45182</v>
      </c>
      <c r="C523" s="5" t="s">
        <v>27</v>
      </c>
      <c r="D523" s="5" t="s">
        <v>27</v>
      </c>
      <c r="E523" s="5">
        <v>20.7</v>
      </c>
    </row>
    <row r="524" spans="1:5" x14ac:dyDescent="0.25">
      <c r="A524" s="5" t="s">
        <v>5</v>
      </c>
      <c r="B524" s="9">
        <v>45209</v>
      </c>
    </row>
  </sheetData>
  <autoFilter ref="A1:E1" xr:uid="{010C3E68-6E8F-4745-82F1-C5DBC484AFEB}">
    <sortState xmlns:xlrd2="http://schemas.microsoft.com/office/spreadsheetml/2017/richdata2" ref="A2:E524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1C88B-526D-4AE0-90EB-EBAAF78AF2A3}">
  <dimension ref="A1:AY433"/>
  <sheetViews>
    <sheetView zoomScale="85" zoomScaleNormal="85" workbookViewId="0">
      <pane xSplit="2" ySplit="1" topLeftCell="C397" activePane="bottomRight" state="frozen"/>
      <selection pane="topRight" activeCell="C1" sqref="C1"/>
      <selection pane="bottomLeft" activeCell="A2" sqref="A2"/>
      <selection pane="bottomRight" activeCell="AN436" sqref="AN436"/>
    </sheetView>
  </sheetViews>
  <sheetFormatPr defaultRowHeight="15" x14ac:dyDescent="0.25"/>
  <cols>
    <col min="1" max="1" width="9.140625" style="4"/>
    <col min="2" max="2" width="12.7109375" style="54" customWidth="1"/>
    <col min="3" max="29" width="9.28515625" style="4" bestFit="1" customWidth="1"/>
    <col min="30" max="31" width="9.140625" style="4"/>
    <col min="32" max="32" width="9.28515625" style="4" bestFit="1" customWidth="1"/>
    <col min="33" max="33" width="9.140625" style="4"/>
    <col min="34" max="50" width="9.28515625" style="4" bestFit="1" customWidth="1"/>
  </cols>
  <sheetData>
    <row r="1" spans="1:51" s="75" customFormat="1" ht="63.75" x14ac:dyDescent="0.25">
      <c r="A1" s="72" t="s">
        <v>0</v>
      </c>
      <c r="B1" s="73" t="s">
        <v>32</v>
      </c>
      <c r="C1" s="72" t="s">
        <v>33</v>
      </c>
      <c r="D1" s="72" t="s">
        <v>34</v>
      </c>
      <c r="E1" s="72" t="s">
        <v>35</v>
      </c>
      <c r="F1" s="72" t="s">
        <v>36</v>
      </c>
      <c r="G1" s="72" t="s">
        <v>37</v>
      </c>
      <c r="H1" s="72" t="s">
        <v>38</v>
      </c>
      <c r="I1" s="72" t="s">
        <v>39</v>
      </c>
      <c r="J1" s="72" t="s">
        <v>40</v>
      </c>
      <c r="K1" s="72" t="s">
        <v>41</v>
      </c>
      <c r="L1" s="72" t="s">
        <v>42</v>
      </c>
      <c r="M1" s="72" t="s">
        <v>43</v>
      </c>
      <c r="N1" s="72" t="s">
        <v>44</v>
      </c>
      <c r="O1" s="72" t="s">
        <v>45</v>
      </c>
      <c r="P1" s="72" t="s">
        <v>46</v>
      </c>
      <c r="Q1" s="72" t="s">
        <v>47</v>
      </c>
      <c r="R1" s="72" t="s">
        <v>48</v>
      </c>
      <c r="S1" s="72" t="s">
        <v>49</v>
      </c>
      <c r="T1" s="72" t="s">
        <v>50</v>
      </c>
      <c r="U1" s="72" t="s">
        <v>51</v>
      </c>
      <c r="V1" s="72" t="s">
        <v>52</v>
      </c>
      <c r="W1" s="72" t="s">
        <v>53</v>
      </c>
      <c r="X1" s="72" t="s">
        <v>54</v>
      </c>
      <c r="Y1" s="72" t="s">
        <v>55</v>
      </c>
      <c r="Z1" s="72" t="s">
        <v>56</v>
      </c>
      <c r="AA1" s="72" t="s">
        <v>57</v>
      </c>
      <c r="AB1" s="72" t="s">
        <v>58</v>
      </c>
      <c r="AC1" s="72" t="s">
        <v>59</v>
      </c>
      <c r="AD1" s="72" t="s">
        <v>60</v>
      </c>
      <c r="AE1" s="72" t="s">
        <v>61</v>
      </c>
      <c r="AF1" s="72" t="s">
        <v>62</v>
      </c>
      <c r="AG1" s="72" t="s">
        <v>63</v>
      </c>
      <c r="AH1" s="72" t="s">
        <v>64</v>
      </c>
      <c r="AI1" s="72" t="s">
        <v>65</v>
      </c>
      <c r="AJ1" s="72" t="s">
        <v>66</v>
      </c>
      <c r="AK1" s="72" t="s">
        <v>67</v>
      </c>
      <c r="AL1" s="72" t="s">
        <v>68</v>
      </c>
      <c r="AM1" s="72" t="s">
        <v>69</v>
      </c>
      <c r="AN1" s="72" t="s">
        <v>70</v>
      </c>
      <c r="AO1" s="72" t="s">
        <v>71</v>
      </c>
      <c r="AP1" s="72" t="s">
        <v>72</v>
      </c>
      <c r="AQ1" s="72" t="s">
        <v>73</v>
      </c>
      <c r="AR1" s="72" t="s">
        <v>74</v>
      </c>
      <c r="AS1" s="72" t="s">
        <v>75</v>
      </c>
      <c r="AT1" s="72" t="s">
        <v>76</v>
      </c>
      <c r="AU1" s="72" t="s">
        <v>77</v>
      </c>
      <c r="AV1" s="72" t="s">
        <v>78</v>
      </c>
      <c r="AW1" s="72" t="s">
        <v>79</v>
      </c>
      <c r="AX1" s="72" t="s">
        <v>80</v>
      </c>
      <c r="AY1" s="74" t="s">
        <v>81</v>
      </c>
    </row>
    <row r="2" spans="1:51" x14ac:dyDescent="0.25">
      <c r="A2" s="18" t="s">
        <v>84</v>
      </c>
      <c r="B2" s="19">
        <v>42793</v>
      </c>
      <c r="C2" s="82">
        <v>130</v>
      </c>
      <c r="D2" s="82">
        <v>0.18</v>
      </c>
      <c r="E2" s="82">
        <v>65</v>
      </c>
      <c r="F2" s="82">
        <v>0.3</v>
      </c>
      <c r="G2" s="82">
        <v>16</v>
      </c>
      <c r="H2" s="82">
        <v>16</v>
      </c>
      <c r="I2" s="82" t="s">
        <v>83</v>
      </c>
      <c r="J2" s="82">
        <v>1.4</v>
      </c>
      <c r="K2" s="82">
        <v>24</v>
      </c>
      <c r="L2" s="82">
        <v>8.4</v>
      </c>
      <c r="M2" s="82">
        <v>540</v>
      </c>
      <c r="N2" s="82">
        <v>0.03</v>
      </c>
      <c r="O2" s="82" t="s">
        <v>82</v>
      </c>
      <c r="P2" s="82">
        <v>17</v>
      </c>
      <c r="Q2" s="82">
        <v>16</v>
      </c>
      <c r="R2" s="82">
        <v>3</v>
      </c>
      <c r="S2" s="82" t="s">
        <v>85</v>
      </c>
      <c r="T2" s="82">
        <v>6.8</v>
      </c>
      <c r="U2" s="82">
        <v>1</v>
      </c>
      <c r="V2" s="82">
        <v>25</v>
      </c>
      <c r="W2" s="82">
        <v>0.7</v>
      </c>
      <c r="X2" s="82">
        <v>21</v>
      </c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20"/>
    </row>
    <row r="3" spans="1:51" x14ac:dyDescent="0.25">
      <c r="A3" s="18" t="s">
        <v>86</v>
      </c>
      <c r="B3" s="19">
        <v>42793</v>
      </c>
      <c r="C3" s="43">
        <v>170</v>
      </c>
      <c r="D3" s="43" t="s">
        <v>82</v>
      </c>
      <c r="E3" s="43">
        <v>56</v>
      </c>
      <c r="F3" s="43">
        <v>0.06</v>
      </c>
      <c r="G3" s="43">
        <v>14</v>
      </c>
      <c r="H3" s="43">
        <v>6</v>
      </c>
      <c r="I3" s="43" t="s">
        <v>83</v>
      </c>
      <c r="J3" s="43">
        <v>1.5</v>
      </c>
      <c r="K3" s="43">
        <v>37</v>
      </c>
      <c r="L3" s="43">
        <v>8.6999999999999993</v>
      </c>
      <c r="M3" s="43">
        <v>360</v>
      </c>
      <c r="N3" s="43">
        <v>0.02</v>
      </c>
      <c r="O3" s="43" t="s">
        <v>82</v>
      </c>
      <c r="P3" s="43">
        <v>5</v>
      </c>
      <c r="Q3" s="43">
        <v>1</v>
      </c>
      <c r="R3" s="43" t="s">
        <v>83</v>
      </c>
      <c r="S3" s="43" t="s">
        <v>85</v>
      </c>
      <c r="T3" s="43">
        <v>7.7</v>
      </c>
      <c r="U3" s="43">
        <v>0.7</v>
      </c>
      <c r="V3" s="43">
        <v>15</v>
      </c>
      <c r="W3" s="43">
        <v>0.4</v>
      </c>
      <c r="X3" s="43">
        <v>9</v>
      </c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20"/>
    </row>
    <row r="4" spans="1:51" x14ac:dyDescent="0.25">
      <c r="A4" s="18" t="s">
        <v>5</v>
      </c>
      <c r="B4" s="19">
        <v>42793</v>
      </c>
      <c r="C4" s="82">
        <v>90</v>
      </c>
      <c r="D4" s="82" t="s">
        <v>82</v>
      </c>
      <c r="E4" s="82">
        <v>27</v>
      </c>
      <c r="F4" s="82">
        <v>0.28000000000000003</v>
      </c>
      <c r="G4" s="82">
        <v>10</v>
      </c>
      <c r="H4" s="82">
        <v>37</v>
      </c>
      <c r="I4" s="82">
        <v>14</v>
      </c>
      <c r="J4" s="82">
        <v>3.1</v>
      </c>
      <c r="K4" s="82">
        <v>19</v>
      </c>
      <c r="L4" s="82">
        <v>8.6999999999999993</v>
      </c>
      <c r="M4" s="82">
        <v>450</v>
      </c>
      <c r="N4" s="82">
        <v>0.05</v>
      </c>
      <c r="O4" s="82">
        <v>0.08</v>
      </c>
      <c r="P4" s="82">
        <v>5.6</v>
      </c>
      <c r="Q4" s="82">
        <v>1</v>
      </c>
      <c r="R4" s="82" t="s">
        <v>83</v>
      </c>
      <c r="S4" s="82">
        <v>0.6</v>
      </c>
      <c r="T4" s="82">
        <v>7.7</v>
      </c>
      <c r="U4" s="82">
        <v>23</v>
      </c>
      <c r="V4" s="82">
        <v>35</v>
      </c>
      <c r="W4" s="82">
        <v>1.6</v>
      </c>
      <c r="X4" s="82">
        <v>15</v>
      </c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20"/>
    </row>
    <row r="5" spans="1:51" x14ac:dyDescent="0.25">
      <c r="A5" s="24" t="s">
        <v>6</v>
      </c>
      <c r="B5" s="22">
        <v>42858</v>
      </c>
      <c r="C5" s="83">
        <v>40</v>
      </c>
      <c r="D5" s="83">
        <v>0.36</v>
      </c>
      <c r="E5" s="83">
        <v>13</v>
      </c>
      <c r="F5" s="83">
        <v>0.12</v>
      </c>
      <c r="G5" s="83">
        <v>77</v>
      </c>
      <c r="H5" s="83">
        <v>9</v>
      </c>
      <c r="I5" s="83">
        <v>2</v>
      </c>
      <c r="J5" s="83">
        <v>2.8</v>
      </c>
      <c r="K5" s="83">
        <v>150</v>
      </c>
      <c r="L5" s="83">
        <v>9.1999999999999993</v>
      </c>
      <c r="M5" s="83">
        <v>150</v>
      </c>
      <c r="N5" s="83">
        <v>0.08</v>
      </c>
      <c r="O5" s="83" t="s">
        <v>82</v>
      </c>
      <c r="P5" s="83">
        <v>5</v>
      </c>
      <c r="Q5" s="83">
        <v>52</v>
      </c>
      <c r="R5" s="83">
        <v>4</v>
      </c>
      <c r="S5" s="83" t="s">
        <v>85</v>
      </c>
      <c r="T5" s="83">
        <v>7.2</v>
      </c>
      <c r="U5" s="83">
        <v>2.8</v>
      </c>
      <c r="V5" s="83">
        <v>6.1</v>
      </c>
      <c r="W5" s="83">
        <v>0.3</v>
      </c>
      <c r="X5" s="83">
        <v>11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20"/>
    </row>
    <row r="6" spans="1:51" x14ac:dyDescent="0.25">
      <c r="A6" s="23" t="s">
        <v>9</v>
      </c>
      <c r="B6" s="22">
        <v>42858</v>
      </c>
      <c r="C6" s="83">
        <v>200</v>
      </c>
      <c r="D6" s="83">
        <v>0.34</v>
      </c>
      <c r="E6" s="83">
        <v>130</v>
      </c>
      <c r="F6" s="83">
        <v>0.06</v>
      </c>
      <c r="G6" s="83">
        <v>12</v>
      </c>
      <c r="H6" s="83">
        <v>16</v>
      </c>
      <c r="I6" s="83" t="s">
        <v>83</v>
      </c>
      <c r="J6" s="83">
        <v>0.8</v>
      </c>
      <c r="K6" s="83">
        <v>54</v>
      </c>
      <c r="L6" s="83">
        <v>9.1</v>
      </c>
      <c r="M6" s="83">
        <v>150</v>
      </c>
      <c r="N6" s="83">
        <v>0.05</v>
      </c>
      <c r="O6" s="83" t="s">
        <v>82</v>
      </c>
      <c r="P6" s="83">
        <v>40</v>
      </c>
      <c r="Q6" s="83">
        <v>510</v>
      </c>
      <c r="R6" s="83">
        <v>5</v>
      </c>
      <c r="S6" s="83" t="s">
        <v>85</v>
      </c>
      <c r="T6" s="83">
        <v>7.1</v>
      </c>
      <c r="U6" s="83">
        <v>6.6</v>
      </c>
      <c r="V6" s="83">
        <v>28</v>
      </c>
      <c r="W6" s="83">
        <v>0.3</v>
      </c>
      <c r="X6" s="83">
        <v>5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20"/>
    </row>
    <row r="7" spans="1:51" x14ac:dyDescent="0.25">
      <c r="A7" s="18" t="s">
        <v>84</v>
      </c>
      <c r="B7" s="19">
        <v>42858</v>
      </c>
      <c r="C7" s="84"/>
      <c r="D7" s="17">
        <v>0.32</v>
      </c>
      <c r="E7" s="21"/>
      <c r="F7" s="85"/>
      <c r="G7" s="85">
        <v>9</v>
      </c>
      <c r="H7" s="85">
        <v>17</v>
      </c>
      <c r="I7" s="85"/>
      <c r="J7" s="85"/>
      <c r="K7" s="85"/>
      <c r="L7" s="85">
        <v>8.6</v>
      </c>
      <c r="M7" s="85">
        <v>410</v>
      </c>
      <c r="N7" s="85"/>
      <c r="O7" s="85"/>
      <c r="P7" s="85"/>
      <c r="Q7" s="85"/>
      <c r="R7" s="85"/>
      <c r="S7" s="85"/>
      <c r="T7" s="85">
        <v>7.2</v>
      </c>
      <c r="U7" s="85"/>
      <c r="V7" s="85"/>
      <c r="W7" s="85"/>
      <c r="X7" s="85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20"/>
    </row>
    <row r="8" spans="1:51" x14ac:dyDescent="0.25">
      <c r="A8" s="18" t="s">
        <v>86</v>
      </c>
      <c r="B8" s="19">
        <v>42858</v>
      </c>
      <c r="C8" s="17"/>
      <c r="D8" s="17">
        <v>0.28000000000000003</v>
      </c>
      <c r="E8" s="21"/>
      <c r="F8" s="21"/>
      <c r="G8" s="21">
        <v>17</v>
      </c>
      <c r="H8" s="21">
        <v>11</v>
      </c>
      <c r="I8" s="21"/>
      <c r="J8" s="21"/>
      <c r="K8" s="21"/>
      <c r="L8" s="21">
        <v>8.4</v>
      </c>
      <c r="M8" s="21">
        <v>370</v>
      </c>
      <c r="N8" s="21"/>
      <c r="O8" s="21"/>
      <c r="P8" s="21"/>
      <c r="Q8" s="21"/>
      <c r="R8" s="21"/>
      <c r="S8" s="21"/>
      <c r="T8" s="21">
        <v>7.4</v>
      </c>
      <c r="U8" s="21"/>
      <c r="V8" s="21"/>
      <c r="W8" s="21"/>
      <c r="X8" s="21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20"/>
    </row>
    <row r="9" spans="1:51" x14ac:dyDescent="0.25">
      <c r="A9" s="18" t="s">
        <v>87</v>
      </c>
      <c r="B9" s="22">
        <v>42858</v>
      </c>
      <c r="C9" s="43"/>
      <c r="D9" s="43" t="s">
        <v>82</v>
      </c>
      <c r="E9" s="43"/>
      <c r="F9" s="43"/>
      <c r="G9" s="43">
        <v>16</v>
      </c>
      <c r="H9" s="43">
        <v>11</v>
      </c>
      <c r="I9" s="43"/>
      <c r="J9" s="43"/>
      <c r="K9" s="43"/>
      <c r="L9" s="43">
        <v>8.5</v>
      </c>
      <c r="M9" s="43">
        <v>400</v>
      </c>
      <c r="N9" s="43"/>
      <c r="O9" s="43"/>
      <c r="P9" s="43"/>
      <c r="Q9" s="43"/>
      <c r="R9" s="43"/>
      <c r="S9" s="43"/>
      <c r="T9" s="43">
        <v>7.1</v>
      </c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20"/>
    </row>
    <row r="10" spans="1:51" x14ac:dyDescent="0.25">
      <c r="A10" s="18" t="s">
        <v>5</v>
      </c>
      <c r="B10" s="19">
        <v>42858</v>
      </c>
      <c r="C10" s="84"/>
      <c r="D10" s="84">
        <v>0.3</v>
      </c>
      <c r="E10" s="84"/>
      <c r="F10" s="84"/>
      <c r="G10" s="84">
        <v>52</v>
      </c>
      <c r="H10" s="84">
        <v>67</v>
      </c>
      <c r="I10" s="84"/>
      <c r="J10" s="84"/>
      <c r="K10" s="84"/>
      <c r="L10" s="84">
        <v>8.9</v>
      </c>
      <c r="M10" s="84">
        <v>370</v>
      </c>
      <c r="N10" s="84"/>
      <c r="O10" s="84"/>
      <c r="P10" s="84"/>
      <c r="Q10" s="84"/>
      <c r="R10" s="84"/>
      <c r="S10" s="84"/>
      <c r="T10" s="84">
        <v>7.1</v>
      </c>
      <c r="U10" s="84"/>
      <c r="V10" s="84"/>
      <c r="W10" s="84"/>
      <c r="X10" s="84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20"/>
    </row>
    <row r="11" spans="1:51" x14ac:dyDescent="0.25">
      <c r="A11" s="23" t="s">
        <v>6</v>
      </c>
      <c r="B11" s="25">
        <v>42894</v>
      </c>
      <c r="C11" s="86" t="s">
        <v>88</v>
      </c>
      <c r="D11" s="86">
        <v>0.15</v>
      </c>
      <c r="E11" s="86">
        <v>10</v>
      </c>
      <c r="F11" s="86">
        <v>0.04</v>
      </c>
      <c r="G11" s="86">
        <v>25</v>
      </c>
      <c r="H11" s="86">
        <v>9</v>
      </c>
      <c r="I11" s="86" t="s">
        <v>83</v>
      </c>
      <c r="J11" s="86">
        <v>0.8</v>
      </c>
      <c r="K11" s="86">
        <v>9</v>
      </c>
      <c r="L11" s="86">
        <v>7.4</v>
      </c>
      <c r="M11" s="86">
        <v>110</v>
      </c>
      <c r="N11" s="86">
        <v>0.13</v>
      </c>
      <c r="O11" s="86" t="s">
        <v>82</v>
      </c>
      <c r="P11" s="86">
        <v>3.8</v>
      </c>
      <c r="Q11" s="86">
        <v>5</v>
      </c>
      <c r="R11" s="86">
        <v>3</v>
      </c>
      <c r="S11" s="86" t="s">
        <v>85</v>
      </c>
      <c r="T11" s="86">
        <v>6.5</v>
      </c>
      <c r="U11" s="86">
        <v>0.8</v>
      </c>
      <c r="V11" s="86">
        <v>5.9</v>
      </c>
      <c r="W11" s="86" t="s">
        <v>27</v>
      </c>
      <c r="X11" s="86">
        <v>23</v>
      </c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20"/>
    </row>
    <row r="12" spans="1:51" x14ac:dyDescent="0.25">
      <c r="A12" s="23" t="s">
        <v>9</v>
      </c>
      <c r="B12" s="25">
        <v>42894</v>
      </c>
      <c r="C12" s="86" t="s">
        <v>88</v>
      </c>
      <c r="D12" s="86">
        <v>0.2</v>
      </c>
      <c r="E12" s="86">
        <v>97</v>
      </c>
      <c r="F12" s="86" t="s">
        <v>90</v>
      </c>
      <c r="G12" s="86">
        <v>24</v>
      </c>
      <c r="H12" s="86">
        <v>8</v>
      </c>
      <c r="I12" s="86" t="s">
        <v>83</v>
      </c>
      <c r="J12" s="86" t="s">
        <v>89</v>
      </c>
      <c r="K12" s="86">
        <v>28</v>
      </c>
      <c r="L12" s="86">
        <v>8</v>
      </c>
      <c r="M12" s="86">
        <v>650</v>
      </c>
      <c r="N12" s="86">
        <v>0.02</v>
      </c>
      <c r="O12" s="86" t="s">
        <v>82</v>
      </c>
      <c r="P12" s="86">
        <v>28</v>
      </c>
      <c r="Q12" s="86">
        <v>6</v>
      </c>
      <c r="R12" s="86">
        <v>1</v>
      </c>
      <c r="S12" s="86" t="s">
        <v>85</v>
      </c>
      <c r="T12" s="86">
        <v>7</v>
      </c>
      <c r="U12" s="86">
        <v>3.9</v>
      </c>
      <c r="V12" s="86">
        <v>13</v>
      </c>
      <c r="W12" s="86">
        <v>0.5</v>
      </c>
      <c r="X12" s="86">
        <v>4</v>
      </c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20"/>
    </row>
    <row r="13" spans="1:51" x14ac:dyDescent="0.25">
      <c r="A13" s="18" t="s">
        <v>84</v>
      </c>
      <c r="B13" s="25">
        <v>42894</v>
      </c>
      <c r="C13" s="86" t="s">
        <v>88</v>
      </c>
      <c r="D13" s="86">
        <v>0.16</v>
      </c>
      <c r="E13" s="86">
        <v>54</v>
      </c>
      <c r="F13" s="86">
        <v>0.27</v>
      </c>
      <c r="G13" s="86">
        <v>24</v>
      </c>
      <c r="H13" s="86">
        <v>14</v>
      </c>
      <c r="I13" s="86" t="s">
        <v>83</v>
      </c>
      <c r="J13" s="86">
        <v>3.8</v>
      </c>
      <c r="K13" s="86">
        <v>23</v>
      </c>
      <c r="L13" s="86">
        <v>5.2</v>
      </c>
      <c r="M13" s="86">
        <v>480</v>
      </c>
      <c r="N13" s="86">
        <v>0.12</v>
      </c>
      <c r="O13" s="86" t="s">
        <v>82</v>
      </c>
      <c r="P13" s="86">
        <v>16</v>
      </c>
      <c r="Q13" s="86">
        <v>890</v>
      </c>
      <c r="R13" s="86">
        <v>5</v>
      </c>
      <c r="S13" s="86" t="s">
        <v>85</v>
      </c>
      <c r="T13" s="86">
        <v>6.5</v>
      </c>
      <c r="U13" s="86">
        <v>1.8</v>
      </c>
      <c r="V13" s="86">
        <v>26</v>
      </c>
      <c r="W13" s="86">
        <v>0.4</v>
      </c>
      <c r="X13" s="86">
        <v>15</v>
      </c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20"/>
    </row>
    <row r="14" spans="1:51" x14ac:dyDescent="0.25">
      <c r="A14" s="18" t="s">
        <v>86</v>
      </c>
      <c r="B14" s="25">
        <v>42894</v>
      </c>
      <c r="C14" s="86" t="s">
        <v>88</v>
      </c>
      <c r="D14" s="86" t="s">
        <v>82</v>
      </c>
      <c r="E14" s="86">
        <v>65</v>
      </c>
      <c r="F14" s="86">
        <v>0.03</v>
      </c>
      <c r="G14" s="86">
        <v>13</v>
      </c>
      <c r="H14" s="86">
        <v>11</v>
      </c>
      <c r="I14" s="86" t="s">
        <v>83</v>
      </c>
      <c r="J14" s="86" t="s">
        <v>89</v>
      </c>
      <c r="K14" s="86">
        <v>17</v>
      </c>
      <c r="L14" s="86">
        <v>6.7</v>
      </c>
      <c r="M14" s="86">
        <v>340</v>
      </c>
      <c r="N14" s="86">
        <v>0.02</v>
      </c>
      <c r="O14" s="86" t="s">
        <v>82</v>
      </c>
      <c r="P14" s="86">
        <v>5.2</v>
      </c>
      <c r="Q14" s="86">
        <v>3</v>
      </c>
      <c r="R14" s="86" t="s">
        <v>83</v>
      </c>
      <c r="S14" s="86" t="s">
        <v>85</v>
      </c>
      <c r="T14" s="86">
        <v>6.8</v>
      </c>
      <c r="U14" s="86">
        <v>0.6</v>
      </c>
      <c r="V14" s="86">
        <v>8.3000000000000007</v>
      </c>
      <c r="W14" s="86">
        <v>2.2000000000000002</v>
      </c>
      <c r="X14" s="86">
        <v>2</v>
      </c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20"/>
    </row>
    <row r="15" spans="1:51" x14ac:dyDescent="0.25">
      <c r="A15" s="18" t="s">
        <v>87</v>
      </c>
      <c r="B15" s="25">
        <v>42894</v>
      </c>
      <c r="C15" s="86" t="s">
        <v>88</v>
      </c>
      <c r="D15" s="86" t="s">
        <v>82</v>
      </c>
      <c r="E15" s="86">
        <v>65</v>
      </c>
      <c r="F15" s="86">
        <v>0.03</v>
      </c>
      <c r="G15" s="86">
        <v>14</v>
      </c>
      <c r="H15" s="86">
        <v>11</v>
      </c>
      <c r="I15" s="86" t="s">
        <v>83</v>
      </c>
      <c r="J15" s="86" t="s">
        <v>89</v>
      </c>
      <c r="K15" s="86">
        <v>17</v>
      </c>
      <c r="L15" s="86">
        <v>6.5</v>
      </c>
      <c r="M15" s="86">
        <v>340</v>
      </c>
      <c r="N15" s="86">
        <v>0.02</v>
      </c>
      <c r="O15" s="86" t="s">
        <v>82</v>
      </c>
      <c r="P15" s="86">
        <v>5.2</v>
      </c>
      <c r="Q15" s="86">
        <v>3</v>
      </c>
      <c r="R15" s="86" t="s">
        <v>83</v>
      </c>
      <c r="S15" s="86" t="s">
        <v>85</v>
      </c>
      <c r="T15" s="86">
        <v>6.7</v>
      </c>
      <c r="U15" s="86">
        <v>0.6</v>
      </c>
      <c r="V15" s="86">
        <v>8.1</v>
      </c>
      <c r="W15" s="86">
        <v>3.6</v>
      </c>
      <c r="X15" s="86">
        <v>3</v>
      </c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20"/>
    </row>
    <row r="16" spans="1:51" x14ac:dyDescent="0.25">
      <c r="A16" s="18" t="s">
        <v>5</v>
      </c>
      <c r="B16" s="25">
        <v>42894</v>
      </c>
      <c r="C16" s="86" t="s">
        <v>88</v>
      </c>
      <c r="D16" s="86">
        <v>0.11</v>
      </c>
      <c r="E16" s="86">
        <v>43</v>
      </c>
      <c r="F16" s="86">
        <v>0.26</v>
      </c>
      <c r="G16" s="86">
        <v>67</v>
      </c>
      <c r="H16" s="86">
        <v>33</v>
      </c>
      <c r="I16" s="86">
        <v>12</v>
      </c>
      <c r="J16" s="86">
        <v>4.4000000000000004</v>
      </c>
      <c r="K16" s="86">
        <v>26</v>
      </c>
      <c r="L16" s="86">
        <v>5.5</v>
      </c>
      <c r="M16" s="86">
        <v>540</v>
      </c>
      <c r="N16" s="86">
        <v>0.06</v>
      </c>
      <c r="O16" s="86" t="s">
        <v>82</v>
      </c>
      <c r="P16" s="86">
        <v>8.1999999999999993</v>
      </c>
      <c r="Q16" s="86">
        <v>4</v>
      </c>
      <c r="R16" s="86">
        <v>1</v>
      </c>
      <c r="S16" s="86">
        <v>0.8</v>
      </c>
      <c r="T16" s="86">
        <v>7.4</v>
      </c>
      <c r="U16" s="86">
        <v>28</v>
      </c>
      <c r="V16" s="86">
        <v>38</v>
      </c>
      <c r="W16" s="86">
        <v>2.5</v>
      </c>
      <c r="X16" s="86">
        <v>12</v>
      </c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20"/>
    </row>
    <row r="17" spans="1:51" x14ac:dyDescent="0.25">
      <c r="A17" s="23" t="s">
        <v>6</v>
      </c>
      <c r="B17" s="19">
        <v>42930</v>
      </c>
      <c r="C17" s="43"/>
      <c r="D17" s="85" t="s">
        <v>82</v>
      </c>
      <c r="E17" s="43"/>
      <c r="F17" s="43"/>
      <c r="G17" s="43" t="s">
        <v>91</v>
      </c>
      <c r="H17" s="86">
        <v>8</v>
      </c>
      <c r="I17" s="43"/>
      <c r="J17" s="43"/>
      <c r="K17" s="43"/>
      <c r="L17" s="86">
        <v>8.8000000000000007</v>
      </c>
      <c r="M17" s="86">
        <v>140</v>
      </c>
      <c r="N17" s="43"/>
      <c r="O17" s="43"/>
      <c r="P17" s="43"/>
      <c r="Q17" s="43"/>
      <c r="R17" s="43"/>
      <c r="S17" s="43"/>
      <c r="T17" s="86">
        <v>6.6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20"/>
    </row>
    <row r="18" spans="1:51" x14ac:dyDescent="0.25">
      <c r="A18" s="23" t="s">
        <v>9</v>
      </c>
      <c r="B18" s="19">
        <v>42930</v>
      </c>
      <c r="C18" s="86"/>
      <c r="D18" s="86" t="s">
        <v>82</v>
      </c>
      <c r="E18" s="86"/>
      <c r="F18" s="86"/>
      <c r="G18" s="86">
        <v>19</v>
      </c>
      <c r="H18" s="86">
        <v>14</v>
      </c>
      <c r="I18" s="86"/>
      <c r="J18" s="86"/>
      <c r="K18" s="86"/>
      <c r="L18" s="86">
        <v>7.6</v>
      </c>
      <c r="M18" s="86">
        <v>1100</v>
      </c>
      <c r="N18" s="86"/>
      <c r="O18" s="86"/>
      <c r="P18" s="86"/>
      <c r="Q18" s="86"/>
      <c r="R18" s="86"/>
      <c r="S18" s="86"/>
      <c r="T18" s="86">
        <v>7.2</v>
      </c>
      <c r="U18" s="86"/>
      <c r="V18" s="86"/>
      <c r="W18" s="86"/>
      <c r="X18" s="86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20"/>
    </row>
    <row r="19" spans="1:51" x14ac:dyDescent="0.25">
      <c r="A19" s="18" t="s">
        <v>84</v>
      </c>
      <c r="B19" s="19">
        <v>42930</v>
      </c>
      <c r="C19" s="84"/>
      <c r="D19" s="84" t="s">
        <v>82</v>
      </c>
      <c r="E19" s="84"/>
      <c r="F19" s="84"/>
      <c r="G19" s="84">
        <v>16</v>
      </c>
      <c r="H19" s="84">
        <v>11</v>
      </c>
      <c r="I19" s="84"/>
      <c r="J19" s="84"/>
      <c r="K19" s="84"/>
      <c r="L19" s="84">
        <v>6.5</v>
      </c>
      <c r="M19" s="84">
        <v>550</v>
      </c>
      <c r="N19" s="84"/>
      <c r="O19" s="84"/>
      <c r="P19" s="84"/>
      <c r="Q19" s="84"/>
      <c r="R19" s="84"/>
      <c r="S19" s="84"/>
      <c r="T19" s="84">
        <v>6.8</v>
      </c>
      <c r="U19" s="84"/>
      <c r="V19" s="84"/>
      <c r="W19" s="84"/>
      <c r="X19" s="84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20"/>
    </row>
    <row r="20" spans="1:51" x14ac:dyDescent="0.25">
      <c r="A20" s="18" t="s">
        <v>86</v>
      </c>
      <c r="B20" s="19">
        <v>42930</v>
      </c>
      <c r="C20" s="17"/>
      <c r="D20" s="17" t="s">
        <v>82</v>
      </c>
      <c r="E20" s="21"/>
      <c r="F20" s="21"/>
      <c r="G20" s="21" t="s">
        <v>91</v>
      </c>
      <c r="H20" s="21">
        <v>10</v>
      </c>
      <c r="I20" s="21"/>
      <c r="J20" s="21"/>
      <c r="K20" s="21"/>
      <c r="L20" s="21">
        <v>6.5</v>
      </c>
      <c r="M20" s="21">
        <v>380</v>
      </c>
      <c r="N20" s="21"/>
      <c r="O20" s="21"/>
      <c r="P20" s="21"/>
      <c r="Q20" s="21"/>
      <c r="R20" s="21"/>
      <c r="S20" s="21"/>
      <c r="T20" s="21">
        <v>6.9</v>
      </c>
      <c r="U20" s="21"/>
      <c r="V20" s="21"/>
      <c r="W20" s="21"/>
      <c r="X20" s="21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20"/>
    </row>
    <row r="21" spans="1:51" x14ac:dyDescent="0.25">
      <c r="A21" s="23" t="s">
        <v>87</v>
      </c>
      <c r="B21" s="19">
        <v>42930</v>
      </c>
      <c r="C21" s="43"/>
      <c r="D21" s="85">
        <v>0.1</v>
      </c>
      <c r="E21" s="43"/>
      <c r="F21" s="43"/>
      <c r="G21" s="43">
        <v>6</v>
      </c>
      <c r="H21" s="43">
        <v>10</v>
      </c>
      <c r="I21" s="43"/>
      <c r="J21" s="43"/>
      <c r="K21" s="43"/>
      <c r="L21" s="43">
        <v>6.3</v>
      </c>
      <c r="M21" s="43">
        <v>300</v>
      </c>
      <c r="N21" s="43"/>
      <c r="O21" s="43"/>
      <c r="P21" s="87"/>
      <c r="Q21" s="43"/>
      <c r="R21" s="43"/>
      <c r="S21" s="43"/>
      <c r="T21" s="43">
        <v>6.5</v>
      </c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20"/>
    </row>
    <row r="22" spans="1:51" x14ac:dyDescent="0.25">
      <c r="A22" s="18" t="s">
        <v>5</v>
      </c>
      <c r="B22" s="19">
        <v>42930</v>
      </c>
      <c r="C22" s="43"/>
      <c r="D22" s="43">
        <v>0.05</v>
      </c>
      <c r="E22" s="43"/>
      <c r="F22" s="43"/>
      <c r="G22" s="43">
        <v>8</v>
      </c>
      <c r="H22" s="43">
        <v>40</v>
      </c>
      <c r="I22" s="43"/>
      <c r="J22" s="43"/>
      <c r="K22" s="43"/>
      <c r="L22" s="43">
        <v>6</v>
      </c>
      <c r="M22" s="43">
        <v>770</v>
      </c>
      <c r="N22" s="43"/>
      <c r="O22" s="43"/>
      <c r="P22" s="43"/>
      <c r="Q22" s="43"/>
      <c r="R22" s="43"/>
      <c r="S22" s="43"/>
      <c r="T22" s="43">
        <v>8.8000000000000007</v>
      </c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20"/>
    </row>
    <row r="23" spans="1:51" x14ac:dyDescent="0.25">
      <c r="A23" s="23" t="s">
        <v>6</v>
      </c>
      <c r="B23" s="19">
        <v>42964</v>
      </c>
      <c r="C23" s="86">
        <v>30</v>
      </c>
      <c r="D23" s="86" t="s">
        <v>82</v>
      </c>
      <c r="E23" s="86">
        <v>8.1</v>
      </c>
      <c r="F23" s="86">
        <v>0.03</v>
      </c>
      <c r="G23" s="86">
        <v>15</v>
      </c>
      <c r="H23" s="86">
        <v>7</v>
      </c>
      <c r="I23" s="86" t="s">
        <v>83</v>
      </c>
      <c r="J23" s="86">
        <v>1.1000000000000001</v>
      </c>
      <c r="K23" s="86">
        <v>9</v>
      </c>
      <c r="L23" s="86">
        <v>8.8000000000000007</v>
      </c>
      <c r="M23" s="86">
        <v>100</v>
      </c>
      <c r="N23" s="86">
        <v>0.02</v>
      </c>
      <c r="O23" s="86" t="s">
        <v>82</v>
      </c>
      <c r="P23" s="86">
        <v>3.4</v>
      </c>
      <c r="Q23" s="86">
        <v>7</v>
      </c>
      <c r="R23" s="86">
        <v>2</v>
      </c>
      <c r="S23" s="86" t="s">
        <v>85</v>
      </c>
      <c r="T23" s="86">
        <v>6.5</v>
      </c>
      <c r="U23" s="86">
        <v>1</v>
      </c>
      <c r="V23" s="86">
        <v>4.8</v>
      </c>
      <c r="W23" s="86">
        <v>0.6</v>
      </c>
      <c r="X23" s="86">
        <v>6</v>
      </c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20"/>
    </row>
    <row r="24" spans="1:51" x14ac:dyDescent="0.25">
      <c r="A24" s="23" t="s">
        <v>9</v>
      </c>
      <c r="B24" s="19">
        <v>42964</v>
      </c>
      <c r="C24" s="86">
        <v>140</v>
      </c>
      <c r="D24" s="86">
        <v>0.12</v>
      </c>
      <c r="E24" s="86">
        <v>94</v>
      </c>
      <c r="F24" s="86">
        <v>0.03</v>
      </c>
      <c r="G24" s="86">
        <v>9</v>
      </c>
      <c r="H24" s="86">
        <v>7</v>
      </c>
      <c r="I24" s="86" t="s">
        <v>83</v>
      </c>
      <c r="J24" s="86">
        <v>0.6</v>
      </c>
      <c r="K24" s="86">
        <v>43</v>
      </c>
      <c r="L24" s="86">
        <v>8.1</v>
      </c>
      <c r="M24" s="86">
        <v>760</v>
      </c>
      <c r="N24" s="86">
        <v>0.02</v>
      </c>
      <c r="O24" s="86" t="s">
        <v>82</v>
      </c>
      <c r="P24" s="86">
        <v>31</v>
      </c>
      <c r="Q24" s="86">
        <v>1</v>
      </c>
      <c r="R24" s="86">
        <v>1</v>
      </c>
      <c r="S24" s="86" t="s">
        <v>85</v>
      </c>
      <c r="T24" s="86">
        <v>7.36</v>
      </c>
      <c r="U24" s="86">
        <v>5</v>
      </c>
      <c r="V24" s="86">
        <v>19</v>
      </c>
      <c r="W24" s="86">
        <v>0.7</v>
      </c>
      <c r="X24" s="86">
        <v>3</v>
      </c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20"/>
    </row>
    <row r="25" spans="1:51" x14ac:dyDescent="0.25">
      <c r="A25" s="18" t="s">
        <v>84</v>
      </c>
      <c r="B25" s="19">
        <v>42964</v>
      </c>
      <c r="C25" s="86">
        <v>60</v>
      </c>
      <c r="D25" s="86">
        <v>0.11</v>
      </c>
      <c r="E25" s="86">
        <v>52</v>
      </c>
      <c r="F25" s="86">
        <v>0.27</v>
      </c>
      <c r="G25" s="86">
        <v>13</v>
      </c>
      <c r="H25" s="86">
        <v>15</v>
      </c>
      <c r="I25" s="86" t="s">
        <v>83</v>
      </c>
      <c r="J25" s="86">
        <v>0.6</v>
      </c>
      <c r="K25" s="86">
        <v>22</v>
      </c>
      <c r="L25" s="86">
        <v>7.5</v>
      </c>
      <c r="M25" s="86">
        <v>490</v>
      </c>
      <c r="N25" s="86" t="s">
        <v>92</v>
      </c>
      <c r="O25" s="86" t="s">
        <v>82</v>
      </c>
      <c r="P25" s="86">
        <v>19</v>
      </c>
      <c r="Q25" s="86">
        <v>700</v>
      </c>
      <c r="R25" s="86">
        <v>3</v>
      </c>
      <c r="S25" s="86" t="s">
        <v>85</v>
      </c>
      <c r="T25" s="86">
        <v>6.49</v>
      </c>
      <c r="U25" s="86">
        <v>1.1000000000000001</v>
      </c>
      <c r="V25" s="86">
        <v>22</v>
      </c>
      <c r="W25" s="86">
        <v>0.3</v>
      </c>
      <c r="X25" s="86">
        <v>3</v>
      </c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20"/>
    </row>
    <row r="26" spans="1:51" x14ac:dyDescent="0.25">
      <c r="A26" s="18" t="s">
        <v>86</v>
      </c>
      <c r="B26" s="19">
        <v>42964</v>
      </c>
      <c r="C26" s="86">
        <v>163</v>
      </c>
      <c r="D26" s="86">
        <v>0.13</v>
      </c>
      <c r="E26" s="86">
        <v>62</v>
      </c>
      <c r="F26" s="86">
        <v>0.03</v>
      </c>
      <c r="G26" s="86">
        <v>11</v>
      </c>
      <c r="H26" s="86">
        <v>10</v>
      </c>
      <c r="I26" s="86" t="s">
        <v>83</v>
      </c>
      <c r="J26" s="86" t="s">
        <v>89</v>
      </c>
      <c r="K26" s="86">
        <v>42</v>
      </c>
      <c r="L26" s="86">
        <v>7.8</v>
      </c>
      <c r="M26" s="86">
        <v>380</v>
      </c>
      <c r="N26" s="86" t="s">
        <v>92</v>
      </c>
      <c r="O26" s="86" t="s">
        <v>82</v>
      </c>
      <c r="P26" s="86">
        <v>5.4</v>
      </c>
      <c r="Q26" s="86" t="s">
        <v>83</v>
      </c>
      <c r="R26" s="86" t="s">
        <v>83</v>
      </c>
      <c r="S26" s="86" t="s">
        <v>85</v>
      </c>
      <c r="T26" s="86">
        <v>7.08</v>
      </c>
      <c r="U26" s="86">
        <v>1</v>
      </c>
      <c r="V26" s="86">
        <v>7.8</v>
      </c>
      <c r="W26" s="86" t="s">
        <v>27</v>
      </c>
      <c r="X26" s="86" t="s">
        <v>93</v>
      </c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20"/>
    </row>
    <row r="27" spans="1:51" x14ac:dyDescent="0.25">
      <c r="A27" s="23" t="s">
        <v>87</v>
      </c>
      <c r="B27" s="19">
        <v>42964</v>
      </c>
      <c r="C27" s="86">
        <v>74</v>
      </c>
      <c r="D27" s="86">
        <v>0.14000000000000001</v>
      </c>
      <c r="E27" s="86">
        <v>31</v>
      </c>
      <c r="F27" s="86">
        <v>1.7</v>
      </c>
      <c r="G27" s="86">
        <v>25</v>
      </c>
      <c r="H27" s="86">
        <v>10</v>
      </c>
      <c r="I27" s="86" t="s">
        <v>83</v>
      </c>
      <c r="J27" s="86">
        <v>1.7</v>
      </c>
      <c r="K27" s="86">
        <v>27</v>
      </c>
      <c r="L27" s="86">
        <v>7.6</v>
      </c>
      <c r="M27" s="86" t="s">
        <v>88</v>
      </c>
      <c r="N27" s="86" t="s">
        <v>92</v>
      </c>
      <c r="O27" s="86" t="s">
        <v>82</v>
      </c>
      <c r="P27" s="86">
        <v>7.7</v>
      </c>
      <c r="Q27" s="86">
        <v>2500</v>
      </c>
      <c r="R27" s="86">
        <v>17</v>
      </c>
      <c r="S27" s="86" t="s">
        <v>85</v>
      </c>
      <c r="T27" s="86">
        <v>6.56</v>
      </c>
      <c r="U27" s="86">
        <v>1.2</v>
      </c>
      <c r="V27" s="86">
        <v>14</v>
      </c>
      <c r="W27" s="86" t="s">
        <v>27</v>
      </c>
      <c r="X27" s="86">
        <v>16</v>
      </c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20"/>
    </row>
    <row r="28" spans="1:51" x14ac:dyDescent="0.25">
      <c r="A28" s="18" t="s">
        <v>5</v>
      </c>
      <c r="B28" s="19">
        <v>42964</v>
      </c>
      <c r="C28" s="86">
        <v>135</v>
      </c>
      <c r="D28" s="86">
        <v>0.17</v>
      </c>
      <c r="E28" s="86">
        <v>29</v>
      </c>
      <c r="F28" s="86">
        <v>0.13</v>
      </c>
      <c r="G28" s="86">
        <v>23</v>
      </c>
      <c r="H28" s="86">
        <v>13</v>
      </c>
      <c r="I28" s="86">
        <v>5</v>
      </c>
      <c r="J28" s="86">
        <v>4.5999999999999996</v>
      </c>
      <c r="K28" s="86">
        <v>30</v>
      </c>
      <c r="L28" s="86">
        <v>6.9</v>
      </c>
      <c r="M28" s="86">
        <v>370</v>
      </c>
      <c r="N28" s="86">
        <v>0.12</v>
      </c>
      <c r="O28" s="86" t="s">
        <v>82</v>
      </c>
      <c r="P28" s="86">
        <v>5.6</v>
      </c>
      <c r="Q28" s="86">
        <v>2</v>
      </c>
      <c r="R28" s="86">
        <v>1</v>
      </c>
      <c r="S28" s="86">
        <v>0.7</v>
      </c>
      <c r="T28" s="86">
        <v>8.09</v>
      </c>
      <c r="U28" s="86">
        <v>20</v>
      </c>
      <c r="V28" s="86">
        <v>25</v>
      </c>
      <c r="W28" s="86">
        <v>2.2000000000000002</v>
      </c>
      <c r="X28" s="86">
        <v>4</v>
      </c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20"/>
    </row>
    <row r="29" spans="1:51" x14ac:dyDescent="0.25">
      <c r="A29" s="23" t="s">
        <v>6</v>
      </c>
      <c r="B29" s="26">
        <v>42986</v>
      </c>
      <c r="C29" s="86"/>
      <c r="D29" s="86" t="s">
        <v>82</v>
      </c>
      <c r="E29" s="86"/>
      <c r="F29" s="43"/>
      <c r="G29" s="86">
        <v>15</v>
      </c>
      <c r="H29" s="86">
        <v>7</v>
      </c>
      <c r="I29" s="43"/>
      <c r="J29" s="43"/>
      <c r="K29" s="43"/>
      <c r="L29" s="86">
        <v>9.6999999999999993</v>
      </c>
      <c r="M29" s="86">
        <v>100</v>
      </c>
      <c r="N29" s="43"/>
      <c r="O29" s="43"/>
      <c r="P29" s="43"/>
      <c r="Q29" s="43"/>
      <c r="R29" s="43"/>
      <c r="S29" s="43"/>
      <c r="T29" s="86">
        <v>6.29</v>
      </c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20"/>
    </row>
    <row r="30" spans="1:51" x14ac:dyDescent="0.25">
      <c r="A30" s="23" t="s">
        <v>9</v>
      </c>
      <c r="B30" s="26">
        <v>42986</v>
      </c>
      <c r="C30" s="86"/>
      <c r="D30" s="86" t="s">
        <v>82</v>
      </c>
      <c r="E30" s="86"/>
      <c r="F30" s="86"/>
      <c r="G30" s="86">
        <v>7</v>
      </c>
      <c r="H30" s="86">
        <v>5</v>
      </c>
      <c r="I30" s="86"/>
      <c r="J30" s="86"/>
      <c r="K30" s="86"/>
      <c r="L30" s="86">
        <v>7.4</v>
      </c>
      <c r="M30" s="86">
        <v>650</v>
      </c>
      <c r="N30" s="86"/>
      <c r="O30" s="86"/>
      <c r="P30" s="86"/>
      <c r="Q30" s="86"/>
      <c r="R30" s="86"/>
      <c r="S30" s="86"/>
      <c r="T30" s="86">
        <v>7.35</v>
      </c>
      <c r="U30" s="86"/>
      <c r="V30" s="86"/>
      <c r="W30" s="86"/>
      <c r="X30" s="86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20"/>
    </row>
    <row r="31" spans="1:51" x14ac:dyDescent="0.25">
      <c r="A31" s="18" t="s">
        <v>84</v>
      </c>
      <c r="B31" s="26">
        <v>42986</v>
      </c>
      <c r="C31" s="86"/>
      <c r="D31" s="86">
        <v>7.0000000000000007E-2</v>
      </c>
      <c r="E31" s="86"/>
      <c r="F31" s="86"/>
      <c r="G31" s="86">
        <v>10</v>
      </c>
      <c r="H31" s="86">
        <v>15</v>
      </c>
      <c r="I31" s="86"/>
      <c r="J31" s="86"/>
      <c r="K31" s="86"/>
      <c r="L31" s="86">
        <v>5.9</v>
      </c>
      <c r="M31" s="86">
        <v>470</v>
      </c>
      <c r="N31" s="86"/>
      <c r="O31" s="86"/>
      <c r="P31" s="86"/>
      <c r="Q31" s="86"/>
      <c r="R31" s="86"/>
      <c r="S31" s="86"/>
      <c r="T31" s="86">
        <v>6.43</v>
      </c>
      <c r="U31" s="86"/>
      <c r="V31" s="86"/>
      <c r="W31" s="86"/>
      <c r="X31" s="86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20"/>
    </row>
    <row r="32" spans="1:51" x14ac:dyDescent="0.25">
      <c r="A32" s="18" t="s">
        <v>86</v>
      </c>
      <c r="B32" s="26">
        <v>42986</v>
      </c>
      <c r="C32" s="86"/>
      <c r="D32" s="86">
        <v>0.11</v>
      </c>
      <c r="E32" s="86"/>
      <c r="F32" s="86"/>
      <c r="G32" s="86">
        <v>36</v>
      </c>
      <c r="H32" s="86">
        <v>10</v>
      </c>
      <c r="I32" s="86"/>
      <c r="J32" s="86"/>
      <c r="K32" s="86"/>
      <c r="L32" s="86">
        <v>6.2</v>
      </c>
      <c r="M32" s="86">
        <v>300</v>
      </c>
      <c r="N32" s="86"/>
      <c r="O32" s="86"/>
      <c r="P32" s="86"/>
      <c r="Q32" s="86"/>
      <c r="R32" s="86"/>
      <c r="S32" s="86"/>
      <c r="T32" s="86">
        <v>6.75</v>
      </c>
      <c r="U32" s="86"/>
      <c r="V32" s="86"/>
      <c r="W32" s="86"/>
      <c r="X32" s="86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20"/>
    </row>
    <row r="33" spans="1:51" x14ac:dyDescent="0.25">
      <c r="A33" s="23" t="s">
        <v>87</v>
      </c>
      <c r="B33" s="26">
        <v>42986</v>
      </c>
      <c r="C33" s="86"/>
      <c r="D33" s="86">
        <v>0.09</v>
      </c>
      <c r="E33" s="86"/>
      <c r="F33" s="86"/>
      <c r="G33" s="86">
        <v>17</v>
      </c>
      <c r="H33" s="86">
        <v>10</v>
      </c>
      <c r="I33" s="86"/>
      <c r="J33" s="86"/>
      <c r="K33" s="86"/>
      <c r="L33" s="86">
        <v>4.9000000000000004</v>
      </c>
      <c r="M33" s="86">
        <v>240</v>
      </c>
      <c r="N33" s="86"/>
      <c r="O33" s="86"/>
      <c r="P33" s="86"/>
      <c r="Q33" s="86"/>
      <c r="R33" s="86"/>
      <c r="S33" s="86"/>
      <c r="T33" s="86">
        <v>6.42</v>
      </c>
      <c r="U33" s="86"/>
      <c r="V33" s="86"/>
      <c r="W33" s="86"/>
      <c r="X33" s="86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20"/>
    </row>
    <row r="34" spans="1:51" x14ac:dyDescent="0.25">
      <c r="A34" s="18" t="s">
        <v>5</v>
      </c>
      <c r="B34" s="26">
        <v>42986</v>
      </c>
      <c r="C34" s="86"/>
      <c r="D34" s="86">
        <v>0.19</v>
      </c>
      <c r="E34" s="86"/>
      <c r="F34" s="86"/>
      <c r="G34" s="86">
        <v>23</v>
      </c>
      <c r="H34" s="86">
        <v>13</v>
      </c>
      <c r="I34" s="86"/>
      <c r="J34" s="86"/>
      <c r="K34" s="86"/>
      <c r="L34" s="86">
        <v>7.3</v>
      </c>
      <c r="M34" s="86">
        <v>370</v>
      </c>
      <c r="N34" s="86"/>
      <c r="O34" s="86"/>
      <c r="P34" s="86"/>
      <c r="Q34" s="86"/>
      <c r="R34" s="86"/>
      <c r="S34" s="86"/>
      <c r="T34" s="86">
        <v>8.25</v>
      </c>
      <c r="U34" s="86"/>
      <c r="V34" s="86"/>
      <c r="W34" s="86"/>
      <c r="X34" s="86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20"/>
    </row>
    <row r="35" spans="1:51" x14ac:dyDescent="0.25">
      <c r="A35" s="24" t="s">
        <v>6</v>
      </c>
      <c r="B35" s="27">
        <v>43021</v>
      </c>
      <c r="C35" s="86"/>
      <c r="D35" s="86" t="s">
        <v>82</v>
      </c>
      <c r="E35" s="86"/>
      <c r="F35" s="43"/>
      <c r="G35" s="86">
        <v>130</v>
      </c>
      <c r="H35" s="86">
        <v>7</v>
      </c>
      <c r="I35" s="43"/>
      <c r="J35" s="43"/>
      <c r="K35" s="43"/>
      <c r="L35" s="86">
        <v>10</v>
      </c>
      <c r="M35" s="86">
        <v>120</v>
      </c>
      <c r="N35" s="43"/>
      <c r="O35" s="43"/>
      <c r="P35" s="43"/>
      <c r="Q35" s="43"/>
      <c r="R35" s="43"/>
      <c r="S35" s="43"/>
      <c r="T35" s="86">
        <v>6.87</v>
      </c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20"/>
    </row>
    <row r="36" spans="1:51" x14ac:dyDescent="0.25">
      <c r="A36" s="18" t="s">
        <v>84</v>
      </c>
      <c r="B36" s="26">
        <v>43021</v>
      </c>
      <c r="C36" s="86"/>
      <c r="D36" s="86" t="s">
        <v>82</v>
      </c>
      <c r="E36" s="86"/>
      <c r="F36" s="86"/>
      <c r="G36" s="86">
        <v>9</v>
      </c>
      <c r="H36" s="86">
        <v>15</v>
      </c>
      <c r="I36" s="86"/>
      <c r="J36" s="86"/>
      <c r="K36" s="86"/>
      <c r="L36" s="86">
        <v>10</v>
      </c>
      <c r="M36" s="86">
        <v>480</v>
      </c>
      <c r="N36" s="86"/>
      <c r="O36" s="86"/>
      <c r="P36" s="86"/>
      <c r="Q36" s="86"/>
      <c r="R36" s="86"/>
      <c r="S36" s="86"/>
      <c r="T36" s="86">
        <v>6.85</v>
      </c>
      <c r="U36" s="86"/>
      <c r="V36" s="86"/>
      <c r="W36" s="86"/>
      <c r="X36" s="86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20"/>
    </row>
    <row r="37" spans="1:51" x14ac:dyDescent="0.25">
      <c r="A37" s="18" t="s">
        <v>86</v>
      </c>
      <c r="B37" s="27">
        <v>43021</v>
      </c>
      <c r="C37" s="86"/>
      <c r="D37" s="86" t="s">
        <v>82</v>
      </c>
      <c r="E37" s="86"/>
      <c r="F37" s="86"/>
      <c r="G37" s="86">
        <v>15</v>
      </c>
      <c r="H37" s="86">
        <v>9</v>
      </c>
      <c r="I37" s="86"/>
      <c r="J37" s="86"/>
      <c r="K37" s="86"/>
      <c r="L37" s="86">
        <v>10</v>
      </c>
      <c r="M37" s="86">
        <v>300</v>
      </c>
      <c r="N37" s="86"/>
      <c r="O37" s="86"/>
      <c r="P37" s="86"/>
      <c r="Q37" s="86"/>
      <c r="R37" s="86"/>
      <c r="S37" s="86"/>
      <c r="T37" s="86">
        <v>7.29</v>
      </c>
      <c r="U37" s="86"/>
      <c r="V37" s="86"/>
      <c r="W37" s="86"/>
      <c r="X37" s="86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20"/>
    </row>
    <row r="38" spans="1:51" x14ac:dyDescent="0.25">
      <c r="A38" s="23" t="s">
        <v>87</v>
      </c>
      <c r="B38" s="27">
        <v>43021</v>
      </c>
      <c r="C38" s="86"/>
      <c r="D38" s="86" t="s">
        <v>82</v>
      </c>
      <c r="E38" s="86"/>
      <c r="F38" s="86"/>
      <c r="G38" s="86">
        <v>20</v>
      </c>
      <c r="H38" s="86">
        <v>9</v>
      </c>
      <c r="I38" s="86"/>
      <c r="J38" s="86"/>
      <c r="K38" s="86"/>
      <c r="L38" s="86">
        <v>10</v>
      </c>
      <c r="M38" s="86">
        <v>240</v>
      </c>
      <c r="N38" s="86"/>
      <c r="O38" s="86"/>
      <c r="P38" s="86"/>
      <c r="Q38" s="86"/>
      <c r="R38" s="86"/>
      <c r="S38" s="86"/>
      <c r="T38" s="86">
        <v>6.91</v>
      </c>
      <c r="U38" s="86"/>
      <c r="V38" s="86"/>
      <c r="W38" s="86"/>
      <c r="X38" s="86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20"/>
    </row>
    <row r="39" spans="1:51" x14ac:dyDescent="0.25">
      <c r="A39" s="18" t="s">
        <v>5</v>
      </c>
      <c r="B39" s="27">
        <v>43021</v>
      </c>
      <c r="C39" s="86"/>
      <c r="D39" s="86" t="s">
        <v>82</v>
      </c>
      <c r="E39" s="86"/>
      <c r="F39" s="86"/>
      <c r="G39" s="86">
        <v>19</v>
      </c>
      <c r="H39" s="86">
        <v>12</v>
      </c>
      <c r="I39" s="86"/>
      <c r="J39" s="86"/>
      <c r="K39" s="86"/>
      <c r="L39" s="86">
        <v>9.6999999999999993</v>
      </c>
      <c r="M39" s="86">
        <v>400</v>
      </c>
      <c r="N39" s="86"/>
      <c r="O39" s="86"/>
      <c r="P39" s="86"/>
      <c r="Q39" s="86"/>
      <c r="R39" s="86"/>
      <c r="S39" s="86"/>
      <c r="T39" s="86">
        <v>8.07</v>
      </c>
      <c r="U39" s="86"/>
      <c r="V39" s="86"/>
      <c r="W39" s="86"/>
      <c r="X39" s="86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20"/>
    </row>
    <row r="40" spans="1:51" x14ac:dyDescent="0.25">
      <c r="A40" s="24" t="s">
        <v>6</v>
      </c>
      <c r="B40" s="26">
        <v>43048</v>
      </c>
      <c r="C40" s="86">
        <v>30</v>
      </c>
      <c r="D40" s="86" t="s">
        <v>82</v>
      </c>
      <c r="E40" s="86">
        <v>8.5</v>
      </c>
      <c r="F40" s="86" t="s">
        <v>90</v>
      </c>
      <c r="G40" s="86">
        <v>15</v>
      </c>
      <c r="H40" s="86">
        <v>9</v>
      </c>
      <c r="I40" s="86" t="s">
        <v>83</v>
      </c>
      <c r="J40" s="86">
        <v>1</v>
      </c>
      <c r="K40" s="86">
        <v>3</v>
      </c>
      <c r="L40" s="86">
        <v>10</v>
      </c>
      <c r="M40" s="86">
        <v>120</v>
      </c>
      <c r="N40" s="86">
        <v>0.02</v>
      </c>
      <c r="O40" s="86" t="s">
        <v>82</v>
      </c>
      <c r="P40" s="86">
        <v>3.9</v>
      </c>
      <c r="Q40" s="86">
        <v>32</v>
      </c>
      <c r="R40" s="86">
        <v>2</v>
      </c>
      <c r="S40" s="86" t="s">
        <v>85</v>
      </c>
      <c r="T40" s="86">
        <v>6.53</v>
      </c>
      <c r="U40" s="86">
        <v>0.8</v>
      </c>
      <c r="V40" s="86">
        <v>7</v>
      </c>
      <c r="W40" s="86">
        <v>0.8</v>
      </c>
      <c r="X40" s="86">
        <v>15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20"/>
    </row>
    <row r="41" spans="1:51" x14ac:dyDescent="0.25">
      <c r="A41" s="23" t="s">
        <v>9</v>
      </c>
      <c r="B41" s="26">
        <v>43048</v>
      </c>
      <c r="C41" s="86">
        <v>260</v>
      </c>
      <c r="D41" s="86" t="s">
        <v>82</v>
      </c>
      <c r="E41" s="86">
        <v>140</v>
      </c>
      <c r="F41" s="86" t="s">
        <v>90</v>
      </c>
      <c r="G41" s="86">
        <v>14</v>
      </c>
      <c r="H41" s="86">
        <v>13</v>
      </c>
      <c r="I41" s="86" t="s">
        <v>83</v>
      </c>
      <c r="J41" s="86">
        <v>0.6</v>
      </c>
      <c r="K41" s="86">
        <v>3</v>
      </c>
      <c r="L41" s="86">
        <v>7.8</v>
      </c>
      <c r="M41" s="86">
        <v>1000</v>
      </c>
      <c r="N41" s="86" t="s">
        <v>92</v>
      </c>
      <c r="O41" s="86" t="s">
        <v>82</v>
      </c>
      <c r="P41" s="86">
        <v>43</v>
      </c>
      <c r="Q41" s="86">
        <v>36</v>
      </c>
      <c r="R41" s="86">
        <v>2</v>
      </c>
      <c r="S41" s="86" t="s">
        <v>85</v>
      </c>
      <c r="T41" s="86">
        <v>7.2</v>
      </c>
      <c r="U41" s="86">
        <v>7</v>
      </c>
      <c r="V41" s="86">
        <v>23</v>
      </c>
      <c r="W41" s="86">
        <v>0.6</v>
      </c>
      <c r="X41" s="86">
        <v>3</v>
      </c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20"/>
    </row>
    <row r="42" spans="1:51" x14ac:dyDescent="0.25">
      <c r="A42" s="18" t="s">
        <v>84</v>
      </c>
      <c r="B42" s="26">
        <v>43048</v>
      </c>
      <c r="C42" s="86">
        <v>80</v>
      </c>
      <c r="D42" s="86" t="s">
        <v>82</v>
      </c>
      <c r="E42" s="86">
        <v>59</v>
      </c>
      <c r="F42" s="86" t="s">
        <v>90</v>
      </c>
      <c r="G42" s="86">
        <v>18</v>
      </c>
      <c r="H42" s="86">
        <v>15</v>
      </c>
      <c r="I42" s="86" t="s">
        <v>83</v>
      </c>
      <c r="J42" s="86">
        <v>0.7</v>
      </c>
      <c r="K42" s="86">
        <v>2</v>
      </c>
      <c r="L42" s="86">
        <v>8.1</v>
      </c>
      <c r="M42" s="86">
        <v>500</v>
      </c>
      <c r="N42" s="86">
        <v>0.06</v>
      </c>
      <c r="O42" s="86" t="s">
        <v>82</v>
      </c>
      <c r="P42" s="86">
        <v>16</v>
      </c>
      <c r="Q42" s="86">
        <v>13</v>
      </c>
      <c r="R42" s="86">
        <v>1</v>
      </c>
      <c r="S42" s="86" t="s">
        <v>85</v>
      </c>
      <c r="T42" s="86">
        <v>6.47</v>
      </c>
      <c r="U42" s="86">
        <v>1.1000000000000001</v>
      </c>
      <c r="V42" s="86">
        <v>18</v>
      </c>
      <c r="W42" s="86">
        <v>0.6</v>
      </c>
      <c r="X42" s="86">
        <v>8</v>
      </c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20"/>
    </row>
    <row r="43" spans="1:51" x14ac:dyDescent="0.25">
      <c r="A43" s="18" t="s">
        <v>86</v>
      </c>
      <c r="B43" s="26">
        <v>43048</v>
      </c>
      <c r="C43" s="86">
        <v>100</v>
      </c>
      <c r="D43" s="86" t="s">
        <v>82</v>
      </c>
      <c r="E43" s="86">
        <v>41</v>
      </c>
      <c r="F43" s="86">
        <v>0.23</v>
      </c>
      <c r="G43" s="86">
        <v>19</v>
      </c>
      <c r="H43" s="86">
        <v>9</v>
      </c>
      <c r="I43" s="86" t="s">
        <v>83</v>
      </c>
      <c r="J43" s="86">
        <v>1.2</v>
      </c>
      <c r="K43" s="86">
        <v>2</v>
      </c>
      <c r="L43" s="86">
        <v>7</v>
      </c>
      <c r="M43" s="86">
        <v>290</v>
      </c>
      <c r="N43" s="86">
        <v>0.04</v>
      </c>
      <c r="O43" s="86" t="s">
        <v>82</v>
      </c>
      <c r="P43" s="86">
        <v>5.6</v>
      </c>
      <c r="Q43" s="86">
        <v>780</v>
      </c>
      <c r="R43" s="86">
        <v>4</v>
      </c>
      <c r="S43" s="86" t="s">
        <v>85</v>
      </c>
      <c r="T43" s="86">
        <v>6.66</v>
      </c>
      <c r="U43" s="86">
        <v>0.8</v>
      </c>
      <c r="V43" s="86">
        <v>9.4</v>
      </c>
      <c r="W43" s="86">
        <v>0.2</v>
      </c>
      <c r="X43" s="86">
        <v>13</v>
      </c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20"/>
    </row>
    <row r="44" spans="1:51" x14ac:dyDescent="0.25">
      <c r="A44" s="23" t="s">
        <v>87</v>
      </c>
      <c r="B44" s="26">
        <v>43048</v>
      </c>
      <c r="C44" s="86">
        <v>90</v>
      </c>
      <c r="D44" s="86" t="s">
        <v>82</v>
      </c>
      <c r="E44" s="86">
        <v>29</v>
      </c>
      <c r="F44" s="86">
        <v>0.77</v>
      </c>
      <c r="G44" s="86">
        <v>21</v>
      </c>
      <c r="H44" s="86">
        <v>9</v>
      </c>
      <c r="I44" s="86" t="s">
        <v>83</v>
      </c>
      <c r="J44" s="86">
        <v>1.2</v>
      </c>
      <c r="K44" s="86">
        <v>3</v>
      </c>
      <c r="L44" s="86">
        <v>7.1</v>
      </c>
      <c r="M44" s="86">
        <v>250</v>
      </c>
      <c r="N44" s="86" t="s">
        <v>92</v>
      </c>
      <c r="O44" s="86" t="s">
        <v>82</v>
      </c>
      <c r="P44" s="86">
        <v>6.9</v>
      </c>
      <c r="Q44" s="86">
        <v>2800</v>
      </c>
      <c r="R44" s="86">
        <v>13</v>
      </c>
      <c r="S44" s="86" t="s">
        <v>85</v>
      </c>
      <c r="T44" s="86">
        <v>6.46</v>
      </c>
      <c r="U44" s="86">
        <v>0.8</v>
      </c>
      <c r="V44" s="86">
        <v>8.4</v>
      </c>
      <c r="W44" s="86">
        <v>0.1</v>
      </c>
      <c r="X44" s="86">
        <v>20</v>
      </c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20"/>
    </row>
    <row r="45" spans="1:51" x14ac:dyDescent="0.25">
      <c r="A45" s="18" t="s">
        <v>5</v>
      </c>
      <c r="B45" s="26">
        <v>43048</v>
      </c>
      <c r="C45" s="86">
        <v>120</v>
      </c>
      <c r="D45" s="86">
        <v>0.16</v>
      </c>
      <c r="E45" s="86">
        <v>54</v>
      </c>
      <c r="F45" s="86">
        <v>0.18</v>
      </c>
      <c r="G45" s="86">
        <v>45</v>
      </c>
      <c r="H45" s="86">
        <v>29</v>
      </c>
      <c r="I45" s="86">
        <v>66</v>
      </c>
      <c r="J45" s="86">
        <v>3.1</v>
      </c>
      <c r="K45" s="86">
        <v>3</v>
      </c>
      <c r="L45" s="86">
        <v>8.6999999999999993</v>
      </c>
      <c r="M45" s="86">
        <v>830</v>
      </c>
      <c r="N45" s="86">
        <v>0.05</v>
      </c>
      <c r="O45" s="86" t="s">
        <v>82</v>
      </c>
      <c r="P45" s="86">
        <v>9.3000000000000007</v>
      </c>
      <c r="Q45" s="86">
        <v>2</v>
      </c>
      <c r="R45" s="86">
        <v>1</v>
      </c>
      <c r="S45" s="86" t="s">
        <v>85</v>
      </c>
      <c r="T45" s="86">
        <v>8.6300000000000008</v>
      </c>
      <c r="U45" s="86">
        <v>65</v>
      </c>
      <c r="V45" s="86">
        <v>46</v>
      </c>
      <c r="W45" s="86">
        <v>1.4</v>
      </c>
      <c r="X45" s="86">
        <v>4</v>
      </c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20"/>
    </row>
    <row r="46" spans="1:51" x14ac:dyDescent="0.25">
      <c r="A46" s="24" t="s">
        <v>6</v>
      </c>
      <c r="B46" s="25">
        <v>43076</v>
      </c>
      <c r="C46" s="86">
        <v>40</v>
      </c>
      <c r="D46" s="86" t="s">
        <v>82</v>
      </c>
      <c r="E46" s="86">
        <v>6.6</v>
      </c>
      <c r="F46" s="86" t="s">
        <v>90</v>
      </c>
      <c r="G46" s="86">
        <v>7</v>
      </c>
      <c r="H46" s="86">
        <v>9</v>
      </c>
      <c r="I46" s="86" t="s">
        <v>83</v>
      </c>
      <c r="J46" s="86">
        <v>0.8</v>
      </c>
      <c r="K46" s="86">
        <v>1</v>
      </c>
      <c r="L46" s="86">
        <v>11</v>
      </c>
      <c r="M46" s="86">
        <v>95</v>
      </c>
      <c r="N46" s="86">
        <v>0.01</v>
      </c>
      <c r="O46" s="86" t="s">
        <v>82</v>
      </c>
      <c r="P46" s="86">
        <v>3</v>
      </c>
      <c r="Q46" s="86">
        <v>4</v>
      </c>
      <c r="R46" s="86">
        <v>1</v>
      </c>
      <c r="S46" s="86" t="s">
        <v>85</v>
      </c>
      <c r="T46" s="86">
        <v>6.73</v>
      </c>
      <c r="U46" s="86">
        <v>0.5</v>
      </c>
      <c r="V46" s="86">
        <v>4.3</v>
      </c>
      <c r="W46" s="86">
        <v>0.7</v>
      </c>
      <c r="X46" s="86">
        <v>7</v>
      </c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20"/>
    </row>
    <row r="47" spans="1:51" x14ac:dyDescent="0.25">
      <c r="A47" s="23" t="s">
        <v>9</v>
      </c>
      <c r="B47" s="25">
        <v>43076</v>
      </c>
      <c r="C47" s="86">
        <v>250</v>
      </c>
      <c r="D47" s="86">
        <v>0.11</v>
      </c>
      <c r="E47" s="86">
        <v>120</v>
      </c>
      <c r="F47" s="86" t="s">
        <v>90</v>
      </c>
      <c r="G47" s="86">
        <v>19</v>
      </c>
      <c r="H47" s="86">
        <v>19</v>
      </c>
      <c r="I47" s="86" t="s">
        <v>83</v>
      </c>
      <c r="J47" s="86">
        <v>0.6</v>
      </c>
      <c r="K47" s="86">
        <v>2</v>
      </c>
      <c r="L47" s="86">
        <v>11</v>
      </c>
      <c r="M47" s="86">
        <v>890</v>
      </c>
      <c r="N47" s="86" t="s">
        <v>92</v>
      </c>
      <c r="O47" s="86" t="s">
        <v>82</v>
      </c>
      <c r="P47" s="86">
        <v>37</v>
      </c>
      <c r="Q47" s="86">
        <v>2</v>
      </c>
      <c r="R47" s="86" t="s">
        <v>83</v>
      </c>
      <c r="S47" s="86" t="s">
        <v>85</v>
      </c>
      <c r="T47" s="86">
        <v>7.21</v>
      </c>
      <c r="U47" s="86">
        <v>5.5</v>
      </c>
      <c r="V47" s="86">
        <v>20</v>
      </c>
      <c r="W47" s="86">
        <v>0.6</v>
      </c>
      <c r="X47" s="86">
        <v>4</v>
      </c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20"/>
    </row>
    <row r="48" spans="1:51" x14ac:dyDescent="0.25">
      <c r="A48" s="18" t="s">
        <v>84</v>
      </c>
      <c r="B48" s="25">
        <v>43076</v>
      </c>
      <c r="C48" s="86">
        <v>80</v>
      </c>
      <c r="D48" s="86">
        <v>0.11</v>
      </c>
      <c r="E48" s="86">
        <v>59</v>
      </c>
      <c r="F48" s="86" t="s">
        <v>90</v>
      </c>
      <c r="G48" s="86">
        <v>6</v>
      </c>
      <c r="H48" s="86">
        <v>15</v>
      </c>
      <c r="I48" s="86" t="s">
        <v>83</v>
      </c>
      <c r="J48" s="86">
        <v>0.6</v>
      </c>
      <c r="K48" s="86">
        <v>1</v>
      </c>
      <c r="L48" s="86">
        <v>10</v>
      </c>
      <c r="M48" s="86">
        <v>490</v>
      </c>
      <c r="N48" s="86">
        <v>0.02</v>
      </c>
      <c r="O48" s="86" t="s">
        <v>82</v>
      </c>
      <c r="P48" s="86">
        <v>16</v>
      </c>
      <c r="Q48" s="86">
        <v>7</v>
      </c>
      <c r="R48" s="86" t="s">
        <v>83</v>
      </c>
      <c r="S48" s="86" t="s">
        <v>85</v>
      </c>
      <c r="T48" s="86">
        <v>6.53</v>
      </c>
      <c r="U48" s="86">
        <v>1</v>
      </c>
      <c r="V48" s="86">
        <v>17</v>
      </c>
      <c r="W48" s="86">
        <v>0.4</v>
      </c>
      <c r="X48" s="86">
        <v>13</v>
      </c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20"/>
    </row>
    <row r="49" spans="1:51" x14ac:dyDescent="0.25">
      <c r="A49" s="18" t="s">
        <v>86</v>
      </c>
      <c r="B49" s="25">
        <v>43076</v>
      </c>
      <c r="C49" s="86">
        <v>150</v>
      </c>
      <c r="D49" s="86">
        <v>0.08</v>
      </c>
      <c r="E49" s="86">
        <v>58</v>
      </c>
      <c r="F49" s="86" t="s">
        <v>90</v>
      </c>
      <c r="G49" s="86">
        <v>230</v>
      </c>
      <c r="H49" s="86">
        <v>9</v>
      </c>
      <c r="I49" s="86" t="s">
        <v>83</v>
      </c>
      <c r="J49" s="86" t="s">
        <v>89</v>
      </c>
      <c r="K49" s="86">
        <v>1</v>
      </c>
      <c r="L49" s="86">
        <v>10</v>
      </c>
      <c r="M49" s="86">
        <v>330</v>
      </c>
      <c r="N49" s="86">
        <v>7.0000000000000007E-2</v>
      </c>
      <c r="O49" s="86" t="s">
        <v>82</v>
      </c>
      <c r="P49" s="86">
        <v>4.7</v>
      </c>
      <c r="Q49" s="86">
        <v>1</v>
      </c>
      <c r="R49" s="86" t="s">
        <v>83</v>
      </c>
      <c r="S49" s="86" t="s">
        <v>85</v>
      </c>
      <c r="T49" s="86">
        <v>7.03</v>
      </c>
      <c r="U49" s="86">
        <v>0.6</v>
      </c>
      <c r="V49" s="86">
        <v>8.1999999999999993</v>
      </c>
      <c r="W49" s="86">
        <v>0.2</v>
      </c>
      <c r="X49" s="86">
        <v>3</v>
      </c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20"/>
    </row>
    <row r="50" spans="1:51" x14ac:dyDescent="0.25">
      <c r="A50" s="23" t="s">
        <v>87</v>
      </c>
      <c r="B50" s="25">
        <v>43076</v>
      </c>
      <c r="C50" s="86">
        <v>70</v>
      </c>
      <c r="D50" s="86">
        <v>0.09</v>
      </c>
      <c r="E50" s="86">
        <v>30</v>
      </c>
      <c r="F50" s="86" t="s">
        <v>90</v>
      </c>
      <c r="G50" s="86">
        <v>14</v>
      </c>
      <c r="H50" s="86">
        <v>9</v>
      </c>
      <c r="I50" s="86" t="s">
        <v>83</v>
      </c>
      <c r="J50" s="86">
        <v>1.1000000000000001</v>
      </c>
      <c r="K50" s="86">
        <v>2</v>
      </c>
      <c r="L50" s="86">
        <v>11</v>
      </c>
      <c r="M50" s="86">
        <v>230</v>
      </c>
      <c r="N50" s="86" t="s">
        <v>92</v>
      </c>
      <c r="O50" s="86" t="s">
        <v>82</v>
      </c>
      <c r="P50" s="86">
        <v>6.8</v>
      </c>
      <c r="Q50" s="86">
        <v>2</v>
      </c>
      <c r="R50" s="86" t="s">
        <v>83</v>
      </c>
      <c r="S50" s="86" t="s">
        <v>85</v>
      </c>
      <c r="T50" s="86">
        <v>6.85</v>
      </c>
      <c r="U50" s="86">
        <v>0.7</v>
      </c>
      <c r="V50" s="86">
        <v>7.6</v>
      </c>
      <c r="W50" s="86">
        <v>0.2</v>
      </c>
      <c r="X50" s="86">
        <v>4</v>
      </c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20"/>
    </row>
    <row r="51" spans="1:51" x14ac:dyDescent="0.25">
      <c r="A51" s="18" t="s">
        <v>5</v>
      </c>
      <c r="B51" s="25">
        <v>43076</v>
      </c>
      <c r="C51" s="86">
        <v>150</v>
      </c>
      <c r="D51" s="86">
        <v>0.15</v>
      </c>
      <c r="E51" s="86">
        <v>53</v>
      </c>
      <c r="F51" s="86">
        <v>0.06</v>
      </c>
      <c r="G51" s="86">
        <v>62</v>
      </c>
      <c r="H51" s="86">
        <v>120</v>
      </c>
      <c r="I51" s="86">
        <v>41</v>
      </c>
      <c r="J51" s="86">
        <v>4.0999999999999996</v>
      </c>
      <c r="K51" s="86">
        <v>3</v>
      </c>
      <c r="L51" s="86">
        <v>10</v>
      </c>
      <c r="M51" s="86">
        <v>310</v>
      </c>
      <c r="N51" s="86">
        <v>0.09</v>
      </c>
      <c r="O51" s="86" t="s">
        <v>82</v>
      </c>
      <c r="P51" s="86">
        <v>8.1</v>
      </c>
      <c r="Q51" s="86">
        <v>2</v>
      </c>
      <c r="R51" s="86" t="s">
        <v>83</v>
      </c>
      <c r="S51" s="86" t="s">
        <v>85</v>
      </c>
      <c r="T51" s="86">
        <v>7.3</v>
      </c>
      <c r="U51" s="86">
        <v>59</v>
      </c>
      <c r="V51" s="86">
        <v>85</v>
      </c>
      <c r="W51" s="86">
        <v>1.1000000000000001</v>
      </c>
      <c r="X51" s="86">
        <v>4</v>
      </c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20"/>
    </row>
    <row r="52" spans="1:51" x14ac:dyDescent="0.25">
      <c r="A52" s="30" t="s">
        <v>6</v>
      </c>
      <c r="B52" s="25">
        <v>43124</v>
      </c>
      <c r="C52" s="83"/>
      <c r="D52" s="83" t="s">
        <v>82</v>
      </c>
      <c r="E52" s="83"/>
      <c r="F52" s="83"/>
      <c r="G52" s="83">
        <v>37</v>
      </c>
      <c r="H52" s="83">
        <v>10</v>
      </c>
      <c r="I52" s="83"/>
      <c r="J52" s="83"/>
      <c r="K52" s="83"/>
      <c r="L52" s="83">
        <v>10</v>
      </c>
      <c r="M52" s="83">
        <v>110</v>
      </c>
      <c r="N52" s="83"/>
      <c r="O52" s="83"/>
      <c r="P52" s="83"/>
      <c r="Q52" s="83"/>
      <c r="R52" s="83"/>
      <c r="S52" s="83"/>
      <c r="T52" s="83">
        <v>7.61</v>
      </c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20"/>
    </row>
    <row r="53" spans="1:51" x14ac:dyDescent="0.25">
      <c r="A53" s="23" t="s">
        <v>9</v>
      </c>
      <c r="B53" s="25">
        <v>43124</v>
      </c>
      <c r="C53" s="83"/>
      <c r="D53" s="83" t="s">
        <v>82</v>
      </c>
      <c r="E53" s="83"/>
      <c r="F53" s="83"/>
      <c r="G53" s="83">
        <v>19</v>
      </c>
      <c r="H53" s="83">
        <v>18</v>
      </c>
      <c r="I53" s="83"/>
      <c r="J53" s="83"/>
      <c r="K53" s="83"/>
      <c r="L53" s="83">
        <v>9.8000000000000007</v>
      </c>
      <c r="M53" s="83">
        <v>890</v>
      </c>
      <c r="N53" s="83"/>
      <c r="O53" s="83"/>
      <c r="P53" s="83"/>
      <c r="Q53" s="83"/>
      <c r="R53" s="83"/>
      <c r="S53" s="83"/>
      <c r="T53" s="83">
        <v>7.31</v>
      </c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20"/>
    </row>
    <row r="54" spans="1:51" x14ac:dyDescent="0.25">
      <c r="A54" s="28" t="s">
        <v>84</v>
      </c>
      <c r="B54" s="25">
        <v>43124</v>
      </c>
      <c r="C54" s="82"/>
      <c r="D54" s="82" t="s">
        <v>82</v>
      </c>
      <c r="E54" s="82"/>
      <c r="F54" s="82"/>
      <c r="G54" s="82">
        <v>14</v>
      </c>
      <c r="H54" s="82">
        <v>16</v>
      </c>
      <c r="I54" s="82"/>
      <c r="J54" s="82"/>
      <c r="K54" s="82"/>
      <c r="L54" s="82">
        <v>9</v>
      </c>
      <c r="M54" s="82">
        <v>500</v>
      </c>
      <c r="N54" s="82"/>
      <c r="O54" s="82"/>
      <c r="P54" s="82"/>
      <c r="Q54" s="82"/>
      <c r="R54" s="82"/>
      <c r="S54" s="82"/>
      <c r="T54" s="82">
        <v>6.61</v>
      </c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43"/>
      <c r="AI54" s="43"/>
      <c r="AJ54" s="91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20"/>
    </row>
    <row r="55" spans="1:51" x14ac:dyDescent="0.25">
      <c r="A55" s="18" t="s">
        <v>86</v>
      </c>
      <c r="B55" s="25">
        <v>43124</v>
      </c>
      <c r="C55" s="17"/>
      <c r="D55" s="17" t="s">
        <v>82</v>
      </c>
      <c r="E55" s="17"/>
      <c r="F55" s="17"/>
      <c r="G55" s="17">
        <v>15</v>
      </c>
      <c r="H55" s="17">
        <v>10</v>
      </c>
      <c r="I55" s="17"/>
      <c r="J55" s="17"/>
      <c r="K55" s="17"/>
      <c r="L55" s="17">
        <v>8.5</v>
      </c>
      <c r="M55" s="17">
        <v>330</v>
      </c>
      <c r="N55" s="17"/>
      <c r="O55" s="17"/>
      <c r="P55" s="17"/>
      <c r="Q55" s="17"/>
      <c r="R55" s="17"/>
      <c r="S55" s="17"/>
      <c r="T55" s="17">
        <v>6.77</v>
      </c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20"/>
    </row>
    <row r="56" spans="1:51" x14ac:dyDescent="0.25">
      <c r="A56" s="18" t="s">
        <v>87</v>
      </c>
      <c r="B56" s="25">
        <v>43124</v>
      </c>
      <c r="C56" s="17"/>
      <c r="D56" s="17" t="s">
        <v>82</v>
      </c>
      <c r="E56" s="17"/>
      <c r="F56" s="17"/>
      <c r="G56" s="17">
        <v>11</v>
      </c>
      <c r="H56" s="17">
        <v>10</v>
      </c>
      <c r="I56" s="17"/>
      <c r="J56" s="17"/>
      <c r="K56" s="17"/>
      <c r="L56" s="17">
        <v>8.6</v>
      </c>
      <c r="M56" s="17">
        <v>250</v>
      </c>
      <c r="N56" s="17"/>
      <c r="O56" s="17"/>
      <c r="P56" s="17"/>
      <c r="Q56" s="17"/>
      <c r="R56" s="17"/>
      <c r="S56" s="17"/>
      <c r="T56" s="17">
        <v>6.5</v>
      </c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20"/>
    </row>
    <row r="57" spans="1:51" x14ac:dyDescent="0.25">
      <c r="A57" s="18" t="s">
        <v>5</v>
      </c>
      <c r="B57" s="25">
        <v>43124</v>
      </c>
      <c r="C57" s="82"/>
      <c r="D57" s="82">
        <v>0.17</v>
      </c>
      <c r="E57" s="82"/>
      <c r="F57" s="82"/>
      <c r="G57" s="82">
        <v>83</v>
      </c>
      <c r="H57" s="82">
        <v>180</v>
      </c>
      <c r="I57" s="82"/>
      <c r="J57" s="82"/>
      <c r="K57" s="82"/>
      <c r="L57" s="82">
        <v>8.5</v>
      </c>
      <c r="M57" s="82">
        <v>1100</v>
      </c>
      <c r="N57" s="82"/>
      <c r="O57" s="82"/>
      <c r="P57" s="82"/>
      <c r="Q57" s="82"/>
      <c r="R57" s="82"/>
      <c r="S57" s="82"/>
      <c r="T57" s="82">
        <v>8.99</v>
      </c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20"/>
    </row>
    <row r="58" spans="1:51" x14ac:dyDescent="0.25">
      <c r="A58" s="32" t="s">
        <v>6</v>
      </c>
      <c r="B58" s="25">
        <v>43157</v>
      </c>
      <c r="C58" s="86"/>
      <c r="D58" s="86">
        <v>0.08</v>
      </c>
      <c r="E58" s="86"/>
      <c r="F58" s="86"/>
      <c r="G58" s="86">
        <v>73</v>
      </c>
      <c r="H58" s="86">
        <v>10</v>
      </c>
      <c r="I58" s="86"/>
      <c r="J58" s="86"/>
      <c r="K58" s="86"/>
      <c r="L58" s="86">
        <v>8.4</v>
      </c>
      <c r="M58" s="86">
        <v>130</v>
      </c>
      <c r="N58" s="86"/>
      <c r="O58" s="86"/>
      <c r="P58" s="86"/>
      <c r="Q58" s="86"/>
      <c r="R58" s="86"/>
      <c r="S58" s="86"/>
      <c r="T58" s="86">
        <v>6.87</v>
      </c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20"/>
    </row>
    <row r="59" spans="1:51" x14ac:dyDescent="0.25">
      <c r="A59" s="23" t="s">
        <v>9</v>
      </c>
      <c r="B59" s="25">
        <v>43157</v>
      </c>
      <c r="C59" s="86"/>
      <c r="D59" s="86">
        <v>0.08</v>
      </c>
      <c r="E59" s="86"/>
      <c r="F59" s="86"/>
      <c r="G59" s="86" t="s">
        <v>91</v>
      </c>
      <c r="H59" s="86">
        <v>20</v>
      </c>
      <c r="I59" s="86"/>
      <c r="J59" s="86"/>
      <c r="K59" s="86"/>
      <c r="L59" s="86">
        <v>9.3000000000000007</v>
      </c>
      <c r="M59" s="86">
        <v>780</v>
      </c>
      <c r="N59" s="86"/>
      <c r="O59" s="86"/>
      <c r="P59" s="86"/>
      <c r="Q59" s="86"/>
      <c r="R59" s="86"/>
      <c r="S59" s="86"/>
      <c r="T59" s="86">
        <v>7.22</v>
      </c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20"/>
    </row>
    <row r="60" spans="1:51" x14ac:dyDescent="0.25">
      <c r="A60" s="28" t="s">
        <v>84</v>
      </c>
      <c r="B60" s="25">
        <v>43157</v>
      </c>
      <c r="C60" s="84"/>
      <c r="D60" s="17">
        <v>7.0000000000000007E-2</v>
      </c>
      <c r="E60" s="21"/>
      <c r="F60" s="85"/>
      <c r="G60" s="85">
        <v>18</v>
      </c>
      <c r="H60" s="85">
        <v>20</v>
      </c>
      <c r="I60" s="85"/>
      <c r="J60" s="85"/>
      <c r="K60" s="85"/>
      <c r="L60" s="85">
        <v>8.6999999999999993</v>
      </c>
      <c r="M60" s="85">
        <v>510</v>
      </c>
      <c r="N60" s="85"/>
      <c r="O60" s="85"/>
      <c r="P60" s="85"/>
      <c r="Q60" s="85"/>
      <c r="R60" s="85"/>
      <c r="S60" s="85"/>
      <c r="T60" s="85">
        <v>6.45</v>
      </c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43"/>
      <c r="AI60" s="43"/>
      <c r="AJ60" s="91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20"/>
    </row>
    <row r="61" spans="1:51" x14ac:dyDescent="0.25">
      <c r="A61" s="18" t="s">
        <v>86</v>
      </c>
      <c r="B61" s="25">
        <v>43157</v>
      </c>
      <c r="C61" s="17"/>
      <c r="D61" s="17">
        <v>0.06</v>
      </c>
      <c r="E61" s="21"/>
      <c r="F61" s="21"/>
      <c r="G61" s="31">
        <v>29</v>
      </c>
      <c r="H61" s="21">
        <v>10</v>
      </c>
      <c r="I61" s="21"/>
      <c r="J61" s="21"/>
      <c r="K61" s="21"/>
      <c r="L61" s="21">
        <v>8.8000000000000007</v>
      </c>
      <c r="M61" s="21">
        <v>330</v>
      </c>
      <c r="N61" s="21"/>
      <c r="O61" s="21"/>
      <c r="P61" s="21"/>
      <c r="Q61" s="21"/>
      <c r="R61" s="21"/>
      <c r="S61" s="21"/>
      <c r="T61" s="21">
        <v>6.79</v>
      </c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20"/>
    </row>
    <row r="62" spans="1:51" x14ac:dyDescent="0.25">
      <c r="A62" s="18" t="s">
        <v>87</v>
      </c>
      <c r="B62" s="25">
        <v>43157</v>
      </c>
      <c r="C62" s="86"/>
      <c r="D62" s="86">
        <v>0.09</v>
      </c>
      <c r="E62" s="86"/>
      <c r="F62" s="86"/>
      <c r="G62" s="86" t="s">
        <v>91</v>
      </c>
      <c r="H62" s="86">
        <v>12</v>
      </c>
      <c r="I62" s="86"/>
      <c r="J62" s="86"/>
      <c r="K62" s="86"/>
      <c r="L62" s="86">
        <v>7.7</v>
      </c>
      <c r="M62" s="86">
        <v>280</v>
      </c>
      <c r="N62" s="86"/>
      <c r="O62" s="86"/>
      <c r="P62" s="86"/>
      <c r="Q62" s="86"/>
      <c r="R62" s="86"/>
      <c r="S62" s="86"/>
      <c r="T62" s="86">
        <v>6.56</v>
      </c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20"/>
    </row>
    <row r="63" spans="1:51" x14ac:dyDescent="0.25">
      <c r="A63" s="18" t="s">
        <v>5</v>
      </c>
      <c r="B63" s="25">
        <v>43157</v>
      </c>
      <c r="C63" s="84"/>
      <c r="D63" s="84">
        <v>0.21</v>
      </c>
      <c r="E63" s="84"/>
      <c r="F63" s="84"/>
      <c r="G63" s="84">
        <v>370</v>
      </c>
      <c r="H63" s="84">
        <v>190</v>
      </c>
      <c r="I63" s="84"/>
      <c r="J63" s="84"/>
      <c r="K63" s="84"/>
      <c r="L63" s="84">
        <v>8</v>
      </c>
      <c r="M63" s="84">
        <v>1600</v>
      </c>
      <c r="N63" s="84"/>
      <c r="O63" s="84"/>
      <c r="P63" s="84"/>
      <c r="Q63" s="84"/>
      <c r="R63" s="84"/>
      <c r="S63" s="84"/>
      <c r="T63" s="84">
        <v>10</v>
      </c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20"/>
    </row>
    <row r="64" spans="1:51" x14ac:dyDescent="0.25">
      <c r="A64" s="32" t="s">
        <v>6</v>
      </c>
      <c r="B64" s="25">
        <v>43185</v>
      </c>
      <c r="C64" s="88">
        <v>420</v>
      </c>
      <c r="D64" s="88" t="s">
        <v>82</v>
      </c>
      <c r="E64" s="88">
        <v>47</v>
      </c>
      <c r="F64" s="88">
        <v>0.11</v>
      </c>
      <c r="G64" s="88">
        <v>35</v>
      </c>
      <c r="H64" s="88">
        <v>160</v>
      </c>
      <c r="I64" s="88">
        <v>18</v>
      </c>
      <c r="J64" s="88">
        <v>2.8</v>
      </c>
      <c r="K64" s="88">
        <v>2</v>
      </c>
      <c r="L64" s="88">
        <v>6.7</v>
      </c>
      <c r="M64" s="88">
        <v>950</v>
      </c>
      <c r="N64" s="88">
        <v>7.0000000000000007E-2</v>
      </c>
      <c r="O64" s="88" t="s">
        <v>82</v>
      </c>
      <c r="P64" s="88">
        <v>6.9</v>
      </c>
      <c r="Q64" s="88">
        <v>2</v>
      </c>
      <c r="R64" s="88" t="s">
        <v>83</v>
      </c>
      <c r="S64" s="88" t="s">
        <v>85</v>
      </c>
      <c r="T64" s="88">
        <v>8.8699999999999992</v>
      </c>
      <c r="U64" s="88">
        <v>41</v>
      </c>
      <c r="V64" s="88">
        <v>100</v>
      </c>
      <c r="W64" s="88">
        <v>1.3</v>
      </c>
      <c r="X64" s="88">
        <v>4</v>
      </c>
      <c r="Y64" s="88"/>
      <c r="Z64" s="88"/>
      <c r="AA64" s="88"/>
      <c r="AB64" s="88"/>
      <c r="AC64" s="88"/>
      <c r="AD64" s="88"/>
      <c r="AE64" s="88"/>
      <c r="AF64" s="88"/>
      <c r="AG64" s="88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20"/>
    </row>
    <row r="65" spans="1:51" x14ac:dyDescent="0.25">
      <c r="A65" s="23" t="s">
        <v>9</v>
      </c>
      <c r="B65" s="25">
        <v>43185</v>
      </c>
      <c r="C65" s="88">
        <v>170</v>
      </c>
      <c r="D65" s="88">
        <v>0.06</v>
      </c>
      <c r="E65" s="88">
        <v>100</v>
      </c>
      <c r="F65" s="88">
        <v>0.02</v>
      </c>
      <c r="G65" s="88">
        <v>12</v>
      </c>
      <c r="H65" s="88">
        <v>19</v>
      </c>
      <c r="I65" s="88" t="s">
        <v>83</v>
      </c>
      <c r="J65" s="88">
        <v>0.6</v>
      </c>
      <c r="K65" s="88">
        <v>2</v>
      </c>
      <c r="L65" s="88">
        <v>9.3000000000000007</v>
      </c>
      <c r="M65" s="88">
        <v>720</v>
      </c>
      <c r="N65" s="88">
        <v>0.02</v>
      </c>
      <c r="O65" s="88" t="s">
        <v>82</v>
      </c>
      <c r="P65" s="88">
        <v>30</v>
      </c>
      <c r="Q65" s="88">
        <v>1</v>
      </c>
      <c r="R65" s="88" t="s">
        <v>83</v>
      </c>
      <c r="S65" s="88" t="s">
        <v>85</v>
      </c>
      <c r="T65" s="88">
        <v>7.35</v>
      </c>
      <c r="U65" s="88">
        <v>4.7</v>
      </c>
      <c r="V65" s="88">
        <v>16</v>
      </c>
      <c r="W65" s="88">
        <v>0.3</v>
      </c>
      <c r="X65" s="88">
        <v>5</v>
      </c>
      <c r="Y65" s="88"/>
      <c r="Z65" s="88"/>
      <c r="AA65" s="88"/>
      <c r="AB65" s="88"/>
      <c r="AC65" s="88"/>
      <c r="AD65" s="88"/>
      <c r="AE65" s="88"/>
      <c r="AF65" s="88"/>
      <c r="AG65" s="88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20"/>
    </row>
    <row r="66" spans="1:51" x14ac:dyDescent="0.25">
      <c r="A66" s="28" t="s">
        <v>84</v>
      </c>
      <c r="B66" s="25">
        <v>43185</v>
      </c>
      <c r="C66" s="88">
        <v>72</v>
      </c>
      <c r="D66" s="88">
        <v>0.05</v>
      </c>
      <c r="E66" s="88">
        <v>62</v>
      </c>
      <c r="F66" s="88">
        <v>0.05</v>
      </c>
      <c r="G66" s="88">
        <v>20</v>
      </c>
      <c r="H66" s="88">
        <v>15</v>
      </c>
      <c r="I66" s="88" t="s">
        <v>83</v>
      </c>
      <c r="J66" s="88" t="s">
        <v>89</v>
      </c>
      <c r="K66" s="88">
        <v>1</v>
      </c>
      <c r="L66" s="88">
        <v>9.1999999999999993</v>
      </c>
      <c r="M66" s="88">
        <v>500</v>
      </c>
      <c r="N66" s="88">
        <v>0.01</v>
      </c>
      <c r="O66" s="88" t="s">
        <v>82</v>
      </c>
      <c r="P66" s="88">
        <v>13</v>
      </c>
      <c r="Q66" s="88">
        <v>26</v>
      </c>
      <c r="R66" s="88">
        <v>2</v>
      </c>
      <c r="S66" s="88" t="s">
        <v>85</v>
      </c>
      <c r="T66" s="88">
        <v>6.53</v>
      </c>
      <c r="U66" s="88">
        <v>0.9</v>
      </c>
      <c r="V66" s="88">
        <v>20</v>
      </c>
      <c r="W66" s="88">
        <v>0.1</v>
      </c>
      <c r="X66" s="88">
        <v>7</v>
      </c>
      <c r="Y66" s="88"/>
      <c r="Z66" s="88"/>
      <c r="AA66" s="88"/>
      <c r="AB66" s="88"/>
      <c r="AC66" s="88"/>
      <c r="AD66" s="88"/>
      <c r="AE66" s="88"/>
      <c r="AF66" s="88"/>
      <c r="AG66" s="88"/>
      <c r="AH66" s="43"/>
      <c r="AI66" s="43"/>
      <c r="AJ66" s="91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20"/>
    </row>
    <row r="67" spans="1:51" x14ac:dyDescent="0.25">
      <c r="A67" s="18" t="s">
        <v>86</v>
      </c>
      <c r="B67" s="25">
        <v>43185</v>
      </c>
      <c r="C67" s="88">
        <v>30</v>
      </c>
      <c r="D67" s="88" t="s">
        <v>82</v>
      </c>
      <c r="E67" s="88">
        <v>16</v>
      </c>
      <c r="F67" s="88">
        <v>0.02</v>
      </c>
      <c r="G67" s="88">
        <v>24</v>
      </c>
      <c r="H67" s="88">
        <v>12</v>
      </c>
      <c r="I67" s="88" t="s">
        <v>83</v>
      </c>
      <c r="J67" s="88">
        <v>0.8</v>
      </c>
      <c r="K67" s="88">
        <v>3</v>
      </c>
      <c r="L67" s="88">
        <v>10</v>
      </c>
      <c r="M67" s="88">
        <v>140</v>
      </c>
      <c r="N67" s="88">
        <v>0.12</v>
      </c>
      <c r="O67" s="88" t="s">
        <v>82</v>
      </c>
      <c r="P67" s="88">
        <v>2.7</v>
      </c>
      <c r="Q67" s="88">
        <v>8</v>
      </c>
      <c r="R67" s="88" t="s">
        <v>83</v>
      </c>
      <c r="S67" s="88" t="s">
        <v>85</v>
      </c>
      <c r="T67" s="88">
        <v>7.99</v>
      </c>
      <c r="U67" s="88">
        <v>0.8</v>
      </c>
      <c r="V67" s="88">
        <v>6.5</v>
      </c>
      <c r="W67" s="88">
        <v>0.1</v>
      </c>
      <c r="X67" s="88">
        <v>5</v>
      </c>
      <c r="Y67" s="88"/>
      <c r="Z67" s="88"/>
      <c r="AA67" s="88"/>
      <c r="AB67" s="88"/>
      <c r="AC67" s="88"/>
      <c r="AD67" s="88"/>
      <c r="AE67" s="88"/>
      <c r="AF67" s="88"/>
      <c r="AG67" s="88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20"/>
    </row>
    <row r="68" spans="1:51" x14ac:dyDescent="0.25">
      <c r="A68" s="23" t="s">
        <v>87</v>
      </c>
      <c r="B68" s="25">
        <v>43185</v>
      </c>
      <c r="C68" s="88">
        <v>110</v>
      </c>
      <c r="D68" s="88" t="s">
        <v>82</v>
      </c>
      <c r="E68" s="88">
        <v>49</v>
      </c>
      <c r="F68" s="88">
        <v>0.06</v>
      </c>
      <c r="G68" s="88">
        <v>31</v>
      </c>
      <c r="H68" s="88">
        <v>13</v>
      </c>
      <c r="I68" s="88" t="s">
        <v>83</v>
      </c>
      <c r="J68" s="88">
        <v>1.2</v>
      </c>
      <c r="K68" s="88">
        <v>2</v>
      </c>
      <c r="L68" s="88">
        <v>9.1999999999999993</v>
      </c>
      <c r="M68" s="88">
        <v>330</v>
      </c>
      <c r="N68" s="88">
        <v>0.01</v>
      </c>
      <c r="O68" s="88" t="s">
        <v>82</v>
      </c>
      <c r="P68" s="88">
        <v>7.7</v>
      </c>
      <c r="Q68" s="88">
        <v>24</v>
      </c>
      <c r="R68" s="88">
        <v>4</v>
      </c>
      <c r="S68" s="88" t="s">
        <v>85</v>
      </c>
      <c r="T68" s="88">
        <v>6.89</v>
      </c>
      <c r="U68" s="88">
        <v>0.9</v>
      </c>
      <c r="V68" s="88">
        <v>12</v>
      </c>
      <c r="W68" s="88" t="s">
        <v>27</v>
      </c>
      <c r="X68" s="88">
        <v>6</v>
      </c>
      <c r="Y68" s="88"/>
      <c r="Z68" s="88"/>
      <c r="AA68" s="88"/>
      <c r="AB68" s="88"/>
      <c r="AC68" s="88"/>
      <c r="AD68" s="88"/>
      <c r="AE68" s="88"/>
      <c r="AF68" s="88"/>
      <c r="AG68" s="88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20"/>
    </row>
    <row r="69" spans="1:51" x14ac:dyDescent="0.25">
      <c r="A69" s="18" t="s">
        <v>5</v>
      </c>
      <c r="B69" s="25">
        <v>43185</v>
      </c>
      <c r="C69" s="88">
        <v>100</v>
      </c>
      <c r="D69" s="88">
        <v>0.15</v>
      </c>
      <c r="E69" s="88">
        <v>14</v>
      </c>
      <c r="F69" s="88">
        <v>0.02</v>
      </c>
      <c r="G69" s="88">
        <v>150</v>
      </c>
      <c r="H69" s="88">
        <v>11</v>
      </c>
      <c r="I69" s="88" t="s">
        <v>83</v>
      </c>
      <c r="J69" s="88">
        <v>2.6</v>
      </c>
      <c r="K69" s="88">
        <v>2</v>
      </c>
      <c r="L69" s="88">
        <v>8.9</v>
      </c>
      <c r="M69" s="88">
        <v>1500</v>
      </c>
      <c r="N69" s="88">
        <v>0.22</v>
      </c>
      <c r="O69" s="88" t="s">
        <v>82</v>
      </c>
      <c r="P69" s="88">
        <v>3.3</v>
      </c>
      <c r="Q69" s="88">
        <v>11</v>
      </c>
      <c r="R69" s="88">
        <v>2</v>
      </c>
      <c r="S69" s="88">
        <v>0.5</v>
      </c>
      <c r="T69" s="88">
        <v>8.25</v>
      </c>
      <c r="U69" s="88">
        <v>1.1000000000000001</v>
      </c>
      <c r="V69" s="88">
        <v>6.6</v>
      </c>
      <c r="W69" s="88">
        <v>0.8</v>
      </c>
      <c r="X69" s="88">
        <v>7</v>
      </c>
      <c r="Y69" s="88"/>
      <c r="Z69" s="88"/>
      <c r="AA69" s="88"/>
      <c r="AB69" s="88"/>
      <c r="AC69" s="88"/>
      <c r="AD69" s="88"/>
      <c r="AE69" s="88"/>
      <c r="AF69" s="88"/>
      <c r="AG69" s="88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20"/>
    </row>
    <row r="70" spans="1:51" x14ac:dyDescent="0.25">
      <c r="A70" s="32" t="s">
        <v>6</v>
      </c>
      <c r="B70" s="25">
        <v>43199</v>
      </c>
      <c r="C70" s="86"/>
      <c r="D70" s="86">
        <v>7.0000000000000007E-2</v>
      </c>
      <c r="E70" s="86"/>
      <c r="F70" s="86"/>
      <c r="G70" s="86">
        <v>7</v>
      </c>
      <c r="H70" s="86">
        <v>8</v>
      </c>
      <c r="I70" s="86"/>
      <c r="J70" s="86"/>
      <c r="K70" s="86"/>
      <c r="L70" s="86">
        <v>10</v>
      </c>
      <c r="M70" s="86">
        <v>86</v>
      </c>
      <c r="N70" s="86"/>
      <c r="O70" s="86"/>
      <c r="P70" s="86"/>
      <c r="Q70" s="86"/>
      <c r="R70" s="86"/>
      <c r="S70" s="86"/>
      <c r="T70" s="86">
        <v>6.9</v>
      </c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20"/>
    </row>
    <row r="71" spans="1:51" x14ac:dyDescent="0.25">
      <c r="A71" s="23" t="s">
        <v>9</v>
      </c>
      <c r="B71" s="25">
        <v>43199</v>
      </c>
      <c r="C71" s="86"/>
      <c r="D71" s="86">
        <v>7.0000000000000007E-2</v>
      </c>
      <c r="E71" s="86"/>
      <c r="F71" s="86"/>
      <c r="G71" s="86">
        <v>19</v>
      </c>
      <c r="H71" s="86">
        <v>21</v>
      </c>
      <c r="I71" s="86"/>
      <c r="J71" s="86"/>
      <c r="K71" s="86"/>
      <c r="L71" s="86">
        <v>10</v>
      </c>
      <c r="M71" s="86">
        <v>740</v>
      </c>
      <c r="N71" s="86"/>
      <c r="O71" s="86"/>
      <c r="P71" s="86"/>
      <c r="Q71" s="86"/>
      <c r="R71" s="86"/>
      <c r="S71" s="86"/>
      <c r="T71" s="86">
        <v>7.76</v>
      </c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20"/>
    </row>
    <row r="72" spans="1:51" x14ac:dyDescent="0.25">
      <c r="A72" s="28" t="s">
        <v>84</v>
      </c>
      <c r="B72" s="25">
        <v>43199</v>
      </c>
      <c r="C72" s="84"/>
      <c r="D72" s="84">
        <v>0.06</v>
      </c>
      <c r="E72" s="84"/>
      <c r="F72" s="84"/>
      <c r="G72" s="84">
        <v>9</v>
      </c>
      <c r="H72" s="84">
        <v>15</v>
      </c>
      <c r="I72" s="84"/>
      <c r="J72" s="84"/>
      <c r="K72" s="84"/>
      <c r="L72" s="84">
        <v>9.5</v>
      </c>
      <c r="M72" s="84">
        <v>500</v>
      </c>
      <c r="N72" s="84"/>
      <c r="O72" s="84"/>
      <c r="P72" s="84"/>
      <c r="Q72" s="84"/>
      <c r="R72" s="84"/>
      <c r="S72" s="84"/>
      <c r="T72" s="84">
        <v>6.75</v>
      </c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43"/>
      <c r="AI72" s="43"/>
      <c r="AJ72" s="91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20"/>
    </row>
    <row r="73" spans="1:51" x14ac:dyDescent="0.25">
      <c r="A73" s="18" t="s">
        <v>86</v>
      </c>
      <c r="B73" s="25">
        <v>43199</v>
      </c>
      <c r="C73" s="17"/>
      <c r="D73" s="17">
        <v>7.0000000000000007E-2</v>
      </c>
      <c r="E73" s="21"/>
      <c r="F73" s="21"/>
      <c r="G73" s="31">
        <v>28</v>
      </c>
      <c r="H73" s="21">
        <v>10</v>
      </c>
      <c r="I73" s="21"/>
      <c r="J73" s="21"/>
      <c r="K73" s="21"/>
      <c r="L73" s="21">
        <v>9.6</v>
      </c>
      <c r="M73" s="21">
        <v>280</v>
      </c>
      <c r="N73" s="21"/>
      <c r="O73" s="21"/>
      <c r="P73" s="21"/>
      <c r="Q73" s="21"/>
      <c r="R73" s="21"/>
      <c r="S73" s="21"/>
      <c r="T73" s="21">
        <v>7.07</v>
      </c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20"/>
    </row>
    <row r="74" spans="1:51" x14ac:dyDescent="0.25">
      <c r="A74" s="23" t="s">
        <v>87</v>
      </c>
      <c r="B74" s="25">
        <v>43199</v>
      </c>
      <c r="C74" s="86"/>
      <c r="D74" s="86">
        <v>0.06</v>
      </c>
      <c r="E74" s="86"/>
      <c r="F74" s="86"/>
      <c r="G74" s="86">
        <v>12</v>
      </c>
      <c r="H74" s="86">
        <v>10</v>
      </c>
      <c r="I74" s="86"/>
      <c r="J74" s="86"/>
      <c r="K74" s="86"/>
      <c r="L74" s="86">
        <v>9.4</v>
      </c>
      <c r="M74" s="86">
        <v>220</v>
      </c>
      <c r="N74" s="86"/>
      <c r="O74" s="86"/>
      <c r="P74" s="86"/>
      <c r="Q74" s="86"/>
      <c r="R74" s="86"/>
      <c r="S74" s="86"/>
      <c r="T74" s="86">
        <v>6.63</v>
      </c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20"/>
    </row>
    <row r="75" spans="1:51" x14ac:dyDescent="0.25">
      <c r="A75" s="18" t="s">
        <v>5</v>
      </c>
      <c r="B75" s="25">
        <v>43199</v>
      </c>
      <c r="C75" s="17"/>
      <c r="D75" s="17">
        <v>0.11</v>
      </c>
      <c r="E75" s="17"/>
      <c r="F75" s="17"/>
      <c r="G75" s="17">
        <v>130</v>
      </c>
      <c r="H75" s="17">
        <v>78</v>
      </c>
      <c r="I75" s="17"/>
      <c r="J75" s="17"/>
      <c r="K75" s="17"/>
      <c r="L75" s="17">
        <v>9.1999999999999993</v>
      </c>
      <c r="M75" s="17">
        <v>590</v>
      </c>
      <c r="N75" s="17"/>
      <c r="O75" s="17"/>
      <c r="P75" s="17"/>
      <c r="Q75" s="17"/>
      <c r="R75" s="17"/>
      <c r="S75" s="17"/>
      <c r="T75" s="17">
        <v>7.98</v>
      </c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20"/>
    </row>
    <row r="76" spans="1:51" x14ac:dyDescent="0.25">
      <c r="A76" s="32" t="s">
        <v>6</v>
      </c>
      <c r="B76" s="19">
        <v>43235</v>
      </c>
      <c r="C76" s="88">
        <v>30</v>
      </c>
      <c r="D76" s="88">
        <v>0.48</v>
      </c>
      <c r="E76" s="88">
        <v>5.6</v>
      </c>
      <c r="F76" s="88">
        <v>7.0000000000000007E-2</v>
      </c>
      <c r="G76" s="88">
        <v>7</v>
      </c>
      <c r="H76" s="88">
        <v>7</v>
      </c>
      <c r="I76" s="88" t="s">
        <v>83</v>
      </c>
      <c r="J76" s="88" t="s">
        <v>89</v>
      </c>
      <c r="K76" s="88">
        <v>1</v>
      </c>
      <c r="L76" s="88">
        <v>9.3000000000000007</v>
      </c>
      <c r="M76" s="88">
        <v>86</v>
      </c>
      <c r="N76" s="88" t="s">
        <v>92</v>
      </c>
      <c r="O76" s="88" t="s">
        <v>82</v>
      </c>
      <c r="P76" s="88">
        <v>2.6</v>
      </c>
      <c r="Q76" s="88">
        <v>1</v>
      </c>
      <c r="R76" s="88">
        <v>2</v>
      </c>
      <c r="S76" s="88" t="s">
        <v>85</v>
      </c>
      <c r="T76" s="88">
        <v>6.73</v>
      </c>
      <c r="U76" s="88">
        <v>0.4</v>
      </c>
      <c r="V76" s="88">
        <v>4.7</v>
      </c>
      <c r="W76" s="88">
        <v>1</v>
      </c>
      <c r="X76" s="88">
        <v>6</v>
      </c>
      <c r="Y76" s="88"/>
      <c r="Z76" s="88"/>
      <c r="AA76" s="88"/>
      <c r="AB76" s="88"/>
      <c r="AC76" s="88"/>
      <c r="AD76" s="88"/>
      <c r="AE76" s="88"/>
      <c r="AF76" s="88"/>
      <c r="AG76" s="88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20"/>
    </row>
    <row r="77" spans="1:51" x14ac:dyDescent="0.25">
      <c r="A77" s="23" t="s">
        <v>9</v>
      </c>
      <c r="B77" s="19">
        <v>43235</v>
      </c>
      <c r="C77" s="88">
        <v>160</v>
      </c>
      <c r="D77" s="88">
        <v>0.34</v>
      </c>
      <c r="E77" s="88">
        <v>120</v>
      </c>
      <c r="F77" s="88">
        <v>0.03</v>
      </c>
      <c r="G77" s="88">
        <v>18</v>
      </c>
      <c r="H77" s="88">
        <v>12</v>
      </c>
      <c r="I77" s="88" t="s">
        <v>83</v>
      </c>
      <c r="J77" s="88" t="s">
        <v>89</v>
      </c>
      <c r="K77" s="88">
        <v>3</v>
      </c>
      <c r="L77" s="88">
        <v>8.6</v>
      </c>
      <c r="M77" s="88">
        <v>830</v>
      </c>
      <c r="N77" s="88" t="s">
        <v>92</v>
      </c>
      <c r="O77" s="88" t="s">
        <v>82</v>
      </c>
      <c r="P77" s="88">
        <v>40</v>
      </c>
      <c r="Q77" s="88">
        <v>1</v>
      </c>
      <c r="R77" s="88">
        <v>2</v>
      </c>
      <c r="S77" s="88" t="s">
        <v>85</v>
      </c>
      <c r="T77" s="88">
        <v>7.18</v>
      </c>
      <c r="U77" s="88">
        <v>6.4</v>
      </c>
      <c r="V77" s="88">
        <v>17</v>
      </c>
      <c r="W77" s="88">
        <v>0.8</v>
      </c>
      <c r="X77" s="88">
        <v>5</v>
      </c>
      <c r="Y77" s="88"/>
      <c r="Z77" s="88"/>
      <c r="AA77" s="88"/>
      <c r="AB77" s="88"/>
      <c r="AC77" s="88"/>
      <c r="AD77" s="88"/>
      <c r="AE77" s="88"/>
      <c r="AF77" s="88"/>
      <c r="AG77" s="88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20"/>
    </row>
    <row r="78" spans="1:51" x14ac:dyDescent="0.25">
      <c r="A78" s="28" t="s">
        <v>84</v>
      </c>
      <c r="B78" s="19">
        <v>43235</v>
      </c>
      <c r="C78" s="88">
        <v>90</v>
      </c>
      <c r="D78" s="88">
        <v>0.21</v>
      </c>
      <c r="E78" s="88">
        <v>59</v>
      </c>
      <c r="F78" s="88">
        <v>0.02</v>
      </c>
      <c r="G78" s="88">
        <v>10</v>
      </c>
      <c r="H78" s="88">
        <v>14</v>
      </c>
      <c r="I78" s="88" t="s">
        <v>83</v>
      </c>
      <c r="J78" s="88" t="s">
        <v>89</v>
      </c>
      <c r="K78" s="88">
        <v>2</v>
      </c>
      <c r="L78" s="88">
        <v>7.2</v>
      </c>
      <c r="M78" s="88">
        <v>470</v>
      </c>
      <c r="N78" s="88" t="s">
        <v>92</v>
      </c>
      <c r="O78" s="88" t="s">
        <v>82</v>
      </c>
      <c r="P78" s="88">
        <v>13</v>
      </c>
      <c r="Q78" s="88">
        <v>5</v>
      </c>
      <c r="R78" s="88">
        <v>1</v>
      </c>
      <c r="S78" s="88" t="s">
        <v>85</v>
      </c>
      <c r="T78" s="88">
        <v>6.56</v>
      </c>
      <c r="U78" s="88">
        <v>0.9</v>
      </c>
      <c r="V78" s="88">
        <v>17</v>
      </c>
      <c r="W78" s="88">
        <v>0.2</v>
      </c>
      <c r="X78" s="88">
        <v>9</v>
      </c>
      <c r="Y78" s="88"/>
      <c r="Z78" s="88"/>
      <c r="AA78" s="88"/>
      <c r="AB78" s="88"/>
      <c r="AC78" s="88"/>
      <c r="AD78" s="88"/>
      <c r="AE78" s="88"/>
      <c r="AF78" s="88"/>
      <c r="AG78" s="88"/>
      <c r="AH78" s="43"/>
      <c r="AI78" s="43"/>
      <c r="AJ78" s="91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20"/>
    </row>
    <row r="79" spans="1:51" x14ac:dyDescent="0.25">
      <c r="A79" s="18" t="s">
        <v>86</v>
      </c>
      <c r="B79" s="19">
        <v>43235</v>
      </c>
      <c r="C79" s="88">
        <v>130</v>
      </c>
      <c r="D79" s="88">
        <v>0.27</v>
      </c>
      <c r="E79" s="88">
        <v>39</v>
      </c>
      <c r="F79" s="88" t="s">
        <v>90</v>
      </c>
      <c r="G79" s="88">
        <v>27</v>
      </c>
      <c r="H79" s="88">
        <v>10</v>
      </c>
      <c r="I79" s="88" t="s">
        <v>83</v>
      </c>
      <c r="J79" s="88" t="s">
        <v>89</v>
      </c>
      <c r="K79" s="88">
        <v>2</v>
      </c>
      <c r="L79" s="88">
        <v>8.1</v>
      </c>
      <c r="M79" s="88">
        <v>260</v>
      </c>
      <c r="N79" s="88" t="s">
        <v>92</v>
      </c>
      <c r="O79" s="88" t="s">
        <v>82</v>
      </c>
      <c r="P79" s="88">
        <v>4.5</v>
      </c>
      <c r="Q79" s="88">
        <v>2</v>
      </c>
      <c r="R79" s="88" t="s">
        <v>83</v>
      </c>
      <c r="S79" s="88" t="s">
        <v>85</v>
      </c>
      <c r="T79" s="88">
        <v>6.7</v>
      </c>
      <c r="U79" s="88">
        <v>0.5</v>
      </c>
      <c r="V79" s="88">
        <v>6.8</v>
      </c>
      <c r="W79" s="88" t="s">
        <v>27</v>
      </c>
      <c r="X79" s="88">
        <v>12</v>
      </c>
      <c r="Y79" s="88"/>
      <c r="Z79" s="88"/>
      <c r="AA79" s="88"/>
      <c r="AB79" s="88"/>
      <c r="AC79" s="88"/>
      <c r="AD79" s="88"/>
      <c r="AE79" s="88"/>
      <c r="AF79" s="88"/>
      <c r="AG79" s="88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20"/>
    </row>
    <row r="80" spans="1:51" x14ac:dyDescent="0.25">
      <c r="A80" s="23" t="s">
        <v>87</v>
      </c>
      <c r="B80" s="19">
        <v>43235</v>
      </c>
      <c r="C80" s="88">
        <v>90</v>
      </c>
      <c r="D80" s="88">
        <v>0.25</v>
      </c>
      <c r="E80" s="88">
        <v>28</v>
      </c>
      <c r="F80" s="88" t="s">
        <v>90</v>
      </c>
      <c r="G80" s="88">
        <v>14</v>
      </c>
      <c r="H80" s="88">
        <v>10</v>
      </c>
      <c r="I80" s="88" t="s">
        <v>83</v>
      </c>
      <c r="J80" s="88" t="s">
        <v>89</v>
      </c>
      <c r="K80" s="88">
        <v>2</v>
      </c>
      <c r="L80" s="88">
        <v>8.4</v>
      </c>
      <c r="M80" s="88">
        <v>220</v>
      </c>
      <c r="N80" s="88" t="s">
        <v>92</v>
      </c>
      <c r="O80" s="88" t="s">
        <v>82</v>
      </c>
      <c r="P80" s="88">
        <v>6.4</v>
      </c>
      <c r="Q80" s="88">
        <v>3</v>
      </c>
      <c r="R80" s="88">
        <v>2</v>
      </c>
      <c r="S80" s="88" t="s">
        <v>85</v>
      </c>
      <c r="T80" s="88">
        <v>6.48</v>
      </c>
      <c r="U80" s="88">
        <v>0.7</v>
      </c>
      <c r="V80" s="88">
        <v>7.4</v>
      </c>
      <c r="W80" s="88" t="s">
        <v>27</v>
      </c>
      <c r="X80" s="88">
        <v>11</v>
      </c>
      <c r="Y80" s="88"/>
      <c r="Z80" s="88"/>
      <c r="AA80" s="88"/>
      <c r="AB80" s="88"/>
      <c r="AC80" s="88"/>
      <c r="AD80" s="88"/>
      <c r="AE80" s="88"/>
      <c r="AF80" s="88"/>
      <c r="AG80" s="88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20"/>
    </row>
    <row r="81" spans="1:51" x14ac:dyDescent="0.25">
      <c r="A81" s="18" t="s">
        <v>5</v>
      </c>
      <c r="B81" s="19">
        <v>43235</v>
      </c>
      <c r="C81" s="88">
        <v>220</v>
      </c>
      <c r="D81" s="88">
        <v>0.24</v>
      </c>
      <c r="E81" s="88">
        <v>33</v>
      </c>
      <c r="F81" s="88">
        <v>0.06</v>
      </c>
      <c r="G81" s="88">
        <v>570</v>
      </c>
      <c r="H81" s="88">
        <v>68</v>
      </c>
      <c r="I81" s="88">
        <v>11</v>
      </c>
      <c r="J81" s="88">
        <v>2.2999999999999998</v>
      </c>
      <c r="K81" s="88">
        <v>4</v>
      </c>
      <c r="L81" s="88">
        <v>6.7</v>
      </c>
      <c r="M81" s="88">
        <v>590</v>
      </c>
      <c r="N81" s="88">
        <v>0.1</v>
      </c>
      <c r="O81" s="88" t="s">
        <v>82</v>
      </c>
      <c r="P81" s="88">
        <v>5.6</v>
      </c>
      <c r="Q81" s="88">
        <v>1</v>
      </c>
      <c r="R81" s="88" t="s">
        <v>83</v>
      </c>
      <c r="S81" s="88">
        <v>0.3</v>
      </c>
      <c r="T81" s="88">
        <v>8.2799999999999994</v>
      </c>
      <c r="U81" s="88">
        <v>29</v>
      </c>
      <c r="V81" s="88">
        <v>61</v>
      </c>
      <c r="W81" s="88">
        <v>1.2</v>
      </c>
      <c r="X81" s="88">
        <v>6</v>
      </c>
      <c r="Y81" s="88"/>
      <c r="Z81" s="88"/>
      <c r="AA81" s="88"/>
      <c r="AB81" s="88"/>
      <c r="AC81" s="88"/>
      <c r="AD81" s="88"/>
      <c r="AE81" s="88"/>
      <c r="AF81" s="88"/>
      <c r="AG81" s="88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20"/>
    </row>
    <row r="82" spans="1:51" x14ac:dyDescent="0.25">
      <c r="A82" s="30" t="s">
        <v>6</v>
      </c>
      <c r="B82" s="25">
        <v>43259</v>
      </c>
      <c r="C82" s="86"/>
      <c r="D82" s="86">
        <v>0.08</v>
      </c>
      <c r="E82" s="86"/>
      <c r="F82" s="17"/>
      <c r="G82" s="86">
        <v>20</v>
      </c>
      <c r="H82" s="86">
        <v>8</v>
      </c>
      <c r="I82" s="17"/>
      <c r="J82" s="17"/>
      <c r="K82" s="17"/>
      <c r="L82" s="86">
        <v>9</v>
      </c>
      <c r="M82" s="86">
        <v>110</v>
      </c>
      <c r="N82" s="17"/>
      <c r="O82" s="17"/>
      <c r="P82" s="17"/>
      <c r="Q82" s="17"/>
      <c r="R82" s="17"/>
      <c r="S82" s="17"/>
      <c r="T82" s="86">
        <v>6.48</v>
      </c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20"/>
    </row>
    <row r="83" spans="1:51" x14ac:dyDescent="0.25">
      <c r="A83" s="23" t="s">
        <v>9</v>
      </c>
      <c r="B83" s="25">
        <v>43259</v>
      </c>
      <c r="C83" s="86"/>
      <c r="D83" s="86">
        <v>0.08</v>
      </c>
      <c r="E83" s="86"/>
      <c r="F83" s="86"/>
      <c r="G83" s="86">
        <v>120</v>
      </c>
      <c r="H83" s="86">
        <v>19</v>
      </c>
      <c r="I83" s="86"/>
      <c r="J83" s="86"/>
      <c r="K83" s="86"/>
      <c r="L83" s="86">
        <v>8.6</v>
      </c>
      <c r="M83" s="86">
        <v>890</v>
      </c>
      <c r="N83" s="86"/>
      <c r="O83" s="86"/>
      <c r="P83" s="86"/>
      <c r="Q83" s="86"/>
      <c r="R83" s="86"/>
      <c r="S83" s="86"/>
      <c r="T83" s="86">
        <v>7.35</v>
      </c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20"/>
    </row>
    <row r="84" spans="1:51" x14ac:dyDescent="0.25">
      <c r="A84" s="28" t="s">
        <v>84</v>
      </c>
      <c r="B84" s="25">
        <v>43259</v>
      </c>
      <c r="C84" s="86"/>
      <c r="D84" s="86">
        <v>0.12</v>
      </c>
      <c r="E84" s="86"/>
      <c r="F84" s="86"/>
      <c r="G84" s="86">
        <v>11</v>
      </c>
      <c r="H84" s="86">
        <v>15</v>
      </c>
      <c r="I84" s="86"/>
      <c r="J84" s="86"/>
      <c r="K84" s="86"/>
      <c r="L84" s="86">
        <v>7.4</v>
      </c>
      <c r="M84" s="86">
        <v>470</v>
      </c>
      <c r="N84" s="86"/>
      <c r="O84" s="86"/>
      <c r="P84" s="86"/>
      <c r="Q84" s="86"/>
      <c r="R84" s="86"/>
      <c r="S84" s="86"/>
      <c r="T84" s="86">
        <v>6.41</v>
      </c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43"/>
      <c r="AI84" s="43"/>
      <c r="AJ84" s="91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20"/>
    </row>
    <row r="85" spans="1:51" x14ac:dyDescent="0.25">
      <c r="A85" s="18" t="s">
        <v>86</v>
      </c>
      <c r="B85" s="25">
        <v>43259</v>
      </c>
      <c r="C85" s="86"/>
      <c r="D85" s="86">
        <v>0.16</v>
      </c>
      <c r="E85" s="86"/>
      <c r="F85" s="86"/>
      <c r="G85" s="86">
        <v>98</v>
      </c>
      <c r="H85" s="86">
        <v>11</v>
      </c>
      <c r="I85" s="86"/>
      <c r="J85" s="86"/>
      <c r="K85" s="86"/>
      <c r="L85" s="86">
        <v>7.7</v>
      </c>
      <c r="M85" s="86">
        <v>330</v>
      </c>
      <c r="N85" s="86"/>
      <c r="O85" s="86"/>
      <c r="P85" s="86"/>
      <c r="Q85" s="86"/>
      <c r="R85" s="86"/>
      <c r="S85" s="86"/>
      <c r="T85" s="86">
        <v>7.06</v>
      </c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20"/>
    </row>
    <row r="86" spans="1:51" x14ac:dyDescent="0.25">
      <c r="A86" s="23" t="s">
        <v>87</v>
      </c>
      <c r="B86" s="25">
        <v>43259</v>
      </c>
      <c r="C86" s="86"/>
      <c r="D86" s="86" t="s">
        <v>82</v>
      </c>
      <c r="E86" s="86"/>
      <c r="F86" s="86"/>
      <c r="G86" s="86">
        <v>14</v>
      </c>
      <c r="H86" s="86">
        <v>11</v>
      </c>
      <c r="I86" s="86"/>
      <c r="J86" s="86"/>
      <c r="K86" s="86"/>
      <c r="L86" s="86">
        <v>8.1</v>
      </c>
      <c r="M86" s="86">
        <v>240</v>
      </c>
      <c r="N86" s="86"/>
      <c r="O86" s="86"/>
      <c r="P86" s="86"/>
      <c r="Q86" s="86"/>
      <c r="R86" s="86"/>
      <c r="S86" s="86"/>
      <c r="T86" s="86">
        <v>6.45</v>
      </c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20"/>
    </row>
    <row r="87" spans="1:51" x14ac:dyDescent="0.25">
      <c r="A87" s="18" t="s">
        <v>5</v>
      </c>
      <c r="B87" s="25">
        <v>43259</v>
      </c>
      <c r="C87" s="86"/>
      <c r="D87" s="86">
        <v>0.11</v>
      </c>
      <c r="E87" s="86"/>
      <c r="F87" s="86"/>
      <c r="G87" s="86">
        <v>400</v>
      </c>
      <c r="H87" s="86">
        <v>71</v>
      </c>
      <c r="I87" s="86"/>
      <c r="J87" s="86"/>
      <c r="K87" s="86"/>
      <c r="L87" s="86">
        <v>7.4</v>
      </c>
      <c r="M87" s="86">
        <v>650</v>
      </c>
      <c r="N87" s="86"/>
      <c r="O87" s="86"/>
      <c r="P87" s="86"/>
      <c r="Q87" s="86"/>
      <c r="R87" s="86"/>
      <c r="S87" s="86"/>
      <c r="T87" s="86">
        <v>8.25</v>
      </c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20"/>
    </row>
    <row r="88" spans="1:51" x14ac:dyDescent="0.25">
      <c r="A88" s="30" t="s">
        <v>6</v>
      </c>
      <c r="B88" s="25">
        <v>43287</v>
      </c>
      <c r="C88" s="86"/>
      <c r="D88" s="86">
        <v>0.06</v>
      </c>
      <c r="E88" s="86"/>
      <c r="F88" s="86"/>
      <c r="G88" s="86">
        <v>28</v>
      </c>
      <c r="H88" s="86">
        <v>9</v>
      </c>
      <c r="I88" s="86"/>
      <c r="J88" s="86"/>
      <c r="K88" s="86"/>
      <c r="L88" s="86">
        <v>9.1999999999999993</v>
      </c>
      <c r="M88" s="86">
        <v>140</v>
      </c>
      <c r="N88" s="86"/>
      <c r="O88" s="86"/>
      <c r="P88" s="86"/>
      <c r="Q88" s="86"/>
      <c r="R88" s="86"/>
      <c r="S88" s="86"/>
      <c r="T88" s="86">
        <v>6.55</v>
      </c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20"/>
    </row>
    <row r="89" spans="1:51" x14ac:dyDescent="0.25">
      <c r="A89" s="23" t="s">
        <v>9</v>
      </c>
      <c r="B89" s="25">
        <v>43287</v>
      </c>
      <c r="C89" s="86"/>
      <c r="D89" s="86">
        <v>0.06</v>
      </c>
      <c r="E89" s="86"/>
      <c r="F89" s="86"/>
      <c r="G89" s="86">
        <v>110</v>
      </c>
      <c r="H89" s="86">
        <v>18</v>
      </c>
      <c r="I89" s="86"/>
      <c r="J89" s="86"/>
      <c r="K89" s="86"/>
      <c r="L89" s="86">
        <v>8.8000000000000007</v>
      </c>
      <c r="M89" s="86">
        <v>960</v>
      </c>
      <c r="N89" s="86"/>
      <c r="O89" s="86"/>
      <c r="P89" s="86"/>
      <c r="Q89" s="86"/>
      <c r="R89" s="86"/>
      <c r="S89" s="86"/>
      <c r="T89" s="86">
        <v>7.29</v>
      </c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20"/>
    </row>
    <row r="90" spans="1:51" x14ac:dyDescent="0.25">
      <c r="A90" s="28" t="s">
        <v>84</v>
      </c>
      <c r="B90" s="25">
        <v>43287</v>
      </c>
      <c r="C90" s="86"/>
      <c r="D90" s="86">
        <v>0.08</v>
      </c>
      <c r="E90" s="86"/>
      <c r="F90" s="86"/>
      <c r="G90" s="86">
        <v>26</v>
      </c>
      <c r="H90" s="86">
        <v>14</v>
      </c>
      <c r="I90" s="86"/>
      <c r="J90" s="86"/>
      <c r="K90" s="86"/>
      <c r="L90" s="86">
        <v>7.7</v>
      </c>
      <c r="M90" s="86">
        <v>460</v>
      </c>
      <c r="N90" s="86"/>
      <c r="O90" s="86"/>
      <c r="P90" s="86"/>
      <c r="Q90" s="86"/>
      <c r="R90" s="86"/>
      <c r="S90" s="86"/>
      <c r="T90" s="86">
        <v>6.49</v>
      </c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43"/>
      <c r="AI90" s="43"/>
      <c r="AJ90" s="91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20"/>
    </row>
    <row r="91" spans="1:51" x14ac:dyDescent="0.25">
      <c r="A91" s="18" t="s">
        <v>86</v>
      </c>
      <c r="B91" s="25">
        <v>43287</v>
      </c>
      <c r="C91" s="86"/>
      <c r="D91" s="86" t="s">
        <v>82</v>
      </c>
      <c r="E91" s="86"/>
      <c r="F91" s="86"/>
      <c r="G91" s="86">
        <v>53</v>
      </c>
      <c r="H91" s="86">
        <v>13</v>
      </c>
      <c r="I91" s="86"/>
      <c r="J91" s="86"/>
      <c r="K91" s="86"/>
      <c r="L91" s="86">
        <v>7.8</v>
      </c>
      <c r="M91" s="86">
        <v>310</v>
      </c>
      <c r="N91" s="86"/>
      <c r="O91" s="86"/>
      <c r="P91" s="86"/>
      <c r="Q91" s="86"/>
      <c r="R91" s="86"/>
      <c r="S91" s="86"/>
      <c r="T91" s="86">
        <v>6.9</v>
      </c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20"/>
    </row>
    <row r="92" spans="1:51" x14ac:dyDescent="0.25">
      <c r="A92" s="23" t="s">
        <v>87</v>
      </c>
      <c r="B92" s="25">
        <v>43287</v>
      </c>
      <c r="C92" s="86"/>
      <c r="D92" s="86">
        <v>0.36</v>
      </c>
      <c r="E92" s="86"/>
      <c r="F92" s="86"/>
      <c r="G92" s="86">
        <v>21</v>
      </c>
      <c r="H92" s="86">
        <v>11</v>
      </c>
      <c r="I92" s="86"/>
      <c r="J92" s="86"/>
      <c r="K92" s="86"/>
      <c r="L92" s="86">
        <v>8</v>
      </c>
      <c r="M92" s="86">
        <v>240</v>
      </c>
      <c r="N92" s="86"/>
      <c r="O92" s="86"/>
      <c r="P92" s="86"/>
      <c r="Q92" s="86"/>
      <c r="R92" s="86"/>
      <c r="S92" s="86"/>
      <c r="T92" s="86">
        <v>6.48</v>
      </c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20"/>
    </row>
    <row r="93" spans="1:51" x14ac:dyDescent="0.25">
      <c r="A93" s="18" t="s">
        <v>5</v>
      </c>
      <c r="B93" s="25">
        <v>43287</v>
      </c>
      <c r="C93" s="86"/>
      <c r="D93" s="86">
        <v>0.06</v>
      </c>
      <c r="E93" s="86"/>
      <c r="F93" s="86"/>
      <c r="G93" s="86">
        <v>67</v>
      </c>
      <c r="H93" s="86">
        <v>73</v>
      </c>
      <c r="I93" s="86"/>
      <c r="J93" s="86"/>
      <c r="K93" s="86"/>
      <c r="L93" s="86">
        <v>7.6</v>
      </c>
      <c r="M93" s="86">
        <v>660</v>
      </c>
      <c r="N93" s="86"/>
      <c r="O93" s="86"/>
      <c r="P93" s="86"/>
      <c r="Q93" s="86"/>
      <c r="R93" s="86"/>
      <c r="S93" s="86"/>
      <c r="T93" s="86">
        <v>8.14</v>
      </c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20"/>
    </row>
    <row r="94" spans="1:51" x14ac:dyDescent="0.25">
      <c r="A94" s="30" t="s">
        <v>6</v>
      </c>
      <c r="B94" s="25">
        <v>43341</v>
      </c>
      <c r="C94" s="88">
        <v>20</v>
      </c>
      <c r="D94" s="88">
        <v>0.11</v>
      </c>
      <c r="E94" s="88">
        <v>9.3000000000000007</v>
      </c>
      <c r="F94" s="88" t="s">
        <v>90</v>
      </c>
      <c r="G94" s="88">
        <v>17</v>
      </c>
      <c r="H94" s="88">
        <v>9</v>
      </c>
      <c r="I94" s="88" t="s">
        <v>83</v>
      </c>
      <c r="J94" s="88">
        <v>1.3</v>
      </c>
      <c r="K94" s="88">
        <v>2</v>
      </c>
      <c r="L94" s="88">
        <v>7.4</v>
      </c>
      <c r="M94" s="88">
        <v>120</v>
      </c>
      <c r="N94" s="88">
        <v>7.0000000000000007E-2</v>
      </c>
      <c r="O94" s="88" t="s">
        <v>82</v>
      </c>
      <c r="P94" s="88">
        <v>3.6</v>
      </c>
      <c r="Q94" s="88">
        <v>53</v>
      </c>
      <c r="R94" s="88">
        <v>1</v>
      </c>
      <c r="S94" s="88" t="s">
        <v>85</v>
      </c>
      <c r="T94" s="88">
        <v>6.59</v>
      </c>
      <c r="U94" s="88">
        <v>0.6</v>
      </c>
      <c r="V94" s="88">
        <v>5.7</v>
      </c>
      <c r="W94" s="88">
        <v>1.1000000000000001</v>
      </c>
      <c r="X94" s="88">
        <v>15</v>
      </c>
      <c r="Y94" s="88"/>
      <c r="Z94" s="88"/>
      <c r="AA94" s="88"/>
      <c r="AB94" s="88"/>
      <c r="AC94" s="88"/>
      <c r="AD94" s="88"/>
      <c r="AE94" s="88"/>
      <c r="AF94" s="88"/>
      <c r="AG94" s="88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20"/>
    </row>
    <row r="95" spans="1:51" x14ac:dyDescent="0.25">
      <c r="A95" s="23" t="s">
        <v>9</v>
      </c>
      <c r="B95" s="25">
        <v>43341</v>
      </c>
      <c r="C95" s="88">
        <v>220</v>
      </c>
      <c r="D95" s="88">
        <v>0.06</v>
      </c>
      <c r="E95" s="88">
        <v>140</v>
      </c>
      <c r="F95" s="88" t="s">
        <v>90</v>
      </c>
      <c r="G95" s="88">
        <v>14</v>
      </c>
      <c r="H95" s="88">
        <v>18</v>
      </c>
      <c r="I95" s="88" t="s">
        <v>83</v>
      </c>
      <c r="J95" s="88">
        <v>0.5</v>
      </c>
      <c r="K95" s="88">
        <v>2</v>
      </c>
      <c r="L95" s="88">
        <v>9.3000000000000007</v>
      </c>
      <c r="M95" s="88">
        <v>950</v>
      </c>
      <c r="N95" s="88" t="s">
        <v>92</v>
      </c>
      <c r="O95" s="88" t="s">
        <v>82</v>
      </c>
      <c r="P95" s="88">
        <v>40</v>
      </c>
      <c r="Q95" s="88">
        <v>1</v>
      </c>
      <c r="R95" s="88" t="s">
        <v>83</v>
      </c>
      <c r="S95" s="88" t="s">
        <v>85</v>
      </c>
      <c r="T95" s="88">
        <v>7.2</v>
      </c>
      <c r="U95" s="88">
        <v>6.1</v>
      </c>
      <c r="V95" s="88">
        <v>21</v>
      </c>
      <c r="W95" s="88">
        <v>0.2</v>
      </c>
      <c r="X95" s="88" t="s">
        <v>93</v>
      </c>
      <c r="Y95" s="88"/>
      <c r="Z95" s="88"/>
      <c r="AA95" s="88"/>
      <c r="AB95" s="88"/>
      <c r="AC95" s="88"/>
      <c r="AD95" s="88"/>
      <c r="AE95" s="88"/>
      <c r="AF95" s="88"/>
      <c r="AG95" s="88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20"/>
    </row>
    <row r="96" spans="1:51" x14ac:dyDescent="0.25">
      <c r="A96" s="28" t="s">
        <v>84</v>
      </c>
      <c r="B96" s="25">
        <v>43341</v>
      </c>
      <c r="C96" s="88">
        <v>70</v>
      </c>
      <c r="D96" s="88">
        <v>0.06</v>
      </c>
      <c r="E96" s="88">
        <v>59</v>
      </c>
      <c r="F96" s="88" t="s">
        <v>90</v>
      </c>
      <c r="G96" s="88">
        <v>43</v>
      </c>
      <c r="H96" s="88">
        <v>14</v>
      </c>
      <c r="I96" s="88" t="s">
        <v>83</v>
      </c>
      <c r="J96" s="88" t="s">
        <v>89</v>
      </c>
      <c r="K96" s="88">
        <v>2</v>
      </c>
      <c r="L96" s="88">
        <v>8.4</v>
      </c>
      <c r="M96" s="88">
        <v>450</v>
      </c>
      <c r="N96" s="88" t="s">
        <v>92</v>
      </c>
      <c r="O96" s="88" t="s">
        <v>82</v>
      </c>
      <c r="P96" s="88">
        <v>16</v>
      </c>
      <c r="Q96" s="88">
        <v>5</v>
      </c>
      <c r="R96" s="88" t="s">
        <v>83</v>
      </c>
      <c r="S96" s="88" t="s">
        <v>85</v>
      </c>
      <c r="T96" s="88">
        <v>6.47</v>
      </c>
      <c r="U96" s="88">
        <v>0.9</v>
      </c>
      <c r="V96" s="88">
        <v>13</v>
      </c>
      <c r="W96" s="88">
        <v>0.2</v>
      </c>
      <c r="X96" s="88">
        <v>4</v>
      </c>
      <c r="Y96" s="88"/>
      <c r="Z96" s="88"/>
      <c r="AA96" s="88"/>
      <c r="AB96" s="88"/>
      <c r="AC96" s="88"/>
      <c r="AD96" s="88"/>
      <c r="AE96" s="88"/>
      <c r="AF96" s="88"/>
      <c r="AG96" s="88"/>
      <c r="AH96" s="43"/>
      <c r="AI96" s="43"/>
      <c r="AJ96" s="91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20"/>
    </row>
    <row r="97" spans="1:51" x14ac:dyDescent="0.25">
      <c r="A97" s="18" t="s">
        <v>86</v>
      </c>
      <c r="B97" s="25">
        <v>43341</v>
      </c>
      <c r="C97" s="88">
        <v>110</v>
      </c>
      <c r="D97" s="88">
        <v>0.1</v>
      </c>
      <c r="E97" s="88">
        <v>46</v>
      </c>
      <c r="F97" s="88" t="s">
        <v>90</v>
      </c>
      <c r="G97" s="88">
        <v>26</v>
      </c>
      <c r="H97" s="88">
        <v>11</v>
      </c>
      <c r="I97" s="88" t="s">
        <v>83</v>
      </c>
      <c r="J97" s="88" t="s">
        <v>89</v>
      </c>
      <c r="K97" s="88">
        <v>2</v>
      </c>
      <c r="L97" s="88">
        <v>8.1999999999999993</v>
      </c>
      <c r="M97" s="88">
        <v>280</v>
      </c>
      <c r="N97" s="88" t="s">
        <v>92</v>
      </c>
      <c r="O97" s="88" t="s">
        <v>82</v>
      </c>
      <c r="P97" s="88">
        <v>4.5999999999999996</v>
      </c>
      <c r="Q97" s="88">
        <v>2</v>
      </c>
      <c r="R97" s="88" t="s">
        <v>83</v>
      </c>
      <c r="S97" s="88">
        <v>0.4</v>
      </c>
      <c r="T97" s="88">
        <v>6.71</v>
      </c>
      <c r="U97" s="88">
        <v>0.4</v>
      </c>
      <c r="V97" s="88">
        <v>6.8</v>
      </c>
      <c r="W97" s="88" t="s">
        <v>27</v>
      </c>
      <c r="X97" s="88">
        <v>3</v>
      </c>
      <c r="Y97" s="88"/>
      <c r="Z97" s="88"/>
      <c r="AA97" s="88"/>
      <c r="AB97" s="88"/>
      <c r="AC97" s="88"/>
      <c r="AD97" s="88"/>
      <c r="AE97" s="88"/>
      <c r="AF97" s="88"/>
      <c r="AG97" s="88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20"/>
    </row>
    <row r="98" spans="1:51" x14ac:dyDescent="0.25">
      <c r="A98" s="23" t="s">
        <v>87</v>
      </c>
      <c r="B98" s="25">
        <v>43341</v>
      </c>
      <c r="C98" s="88">
        <v>80</v>
      </c>
      <c r="D98" s="88">
        <v>0.08</v>
      </c>
      <c r="E98" s="88">
        <v>30</v>
      </c>
      <c r="F98" s="88">
        <v>0.92</v>
      </c>
      <c r="G98" s="88">
        <v>19</v>
      </c>
      <c r="H98" s="88">
        <v>11</v>
      </c>
      <c r="I98" s="88" t="s">
        <v>83</v>
      </c>
      <c r="J98" s="88">
        <v>0.6</v>
      </c>
      <c r="K98" s="88">
        <v>3</v>
      </c>
      <c r="L98" s="88">
        <v>7.8</v>
      </c>
      <c r="M98" s="88">
        <v>240</v>
      </c>
      <c r="N98" s="88" t="s">
        <v>92</v>
      </c>
      <c r="O98" s="88" t="s">
        <v>82</v>
      </c>
      <c r="P98" s="88">
        <v>6.9</v>
      </c>
      <c r="Q98" s="88">
        <v>1800</v>
      </c>
      <c r="R98" s="88">
        <v>14</v>
      </c>
      <c r="S98" s="88" t="s">
        <v>85</v>
      </c>
      <c r="T98" s="88">
        <v>6.4</v>
      </c>
      <c r="U98" s="88">
        <v>0.6</v>
      </c>
      <c r="V98" s="88">
        <v>8.8000000000000007</v>
      </c>
      <c r="W98" s="88" t="s">
        <v>27</v>
      </c>
      <c r="X98" s="88">
        <v>16</v>
      </c>
      <c r="Y98" s="88"/>
      <c r="Z98" s="88"/>
      <c r="AA98" s="88"/>
      <c r="AB98" s="88"/>
      <c r="AC98" s="88"/>
      <c r="AD98" s="88"/>
      <c r="AE98" s="88"/>
      <c r="AF98" s="88"/>
      <c r="AG98" s="88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20"/>
    </row>
    <row r="99" spans="1:51" x14ac:dyDescent="0.25">
      <c r="A99" s="18" t="s">
        <v>5</v>
      </c>
      <c r="B99" s="25">
        <v>43341</v>
      </c>
      <c r="C99" s="88">
        <v>150</v>
      </c>
      <c r="D99" s="88">
        <v>0.05</v>
      </c>
      <c r="E99" s="88">
        <v>34</v>
      </c>
      <c r="F99" s="88">
        <v>0.18</v>
      </c>
      <c r="G99" s="88">
        <v>77</v>
      </c>
      <c r="H99" s="88">
        <v>45</v>
      </c>
      <c r="I99" s="88">
        <v>13</v>
      </c>
      <c r="J99" s="88">
        <v>4.2</v>
      </c>
      <c r="K99" s="88">
        <v>3</v>
      </c>
      <c r="L99" s="88">
        <v>8.4</v>
      </c>
      <c r="M99" s="88">
        <v>540</v>
      </c>
      <c r="N99" s="88">
        <v>0.1</v>
      </c>
      <c r="O99" s="88" t="s">
        <v>82</v>
      </c>
      <c r="P99" s="88">
        <v>6</v>
      </c>
      <c r="Q99" s="88">
        <v>2</v>
      </c>
      <c r="R99" s="88" t="s">
        <v>83</v>
      </c>
      <c r="S99" s="88">
        <v>0.5</v>
      </c>
      <c r="T99" s="88">
        <v>7.76</v>
      </c>
      <c r="U99" s="88">
        <v>25</v>
      </c>
      <c r="V99" s="88">
        <v>49</v>
      </c>
      <c r="W99" s="88">
        <v>1.4</v>
      </c>
      <c r="X99" s="88">
        <v>6</v>
      </c>
      <c r="Y99" s="88"/>
      <c r="Z99" s="88"/>
      <c r="AA99" s="88"/>
      <c r="AB99" s="88"/>
      <c r="AC99" s="88"/>
      <c r="AD99" s="88"/>
      <c r="AE99" s="88"/>
      <c r="AF99" s="88"/>
      <c r="AG99" s="88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20"/>
    </row>
    <row r="100" spans="1:51" x14ac:dyDescent="0.25">
      <c r="A100" s="30" t="s">
        <v>6</v>
      </c>
      <c r="B100" s="25">
        <v>43353</v>
      </c>
      <c r="C100" s="86"/>
      <c r="D100" s="86">
        <v>7.0000000000000007E-2</v>
      </c>
      <c r="E100" s="86"/>
      <c r="F100" s="17"/>
      <c r="G100" s="86">
        <v>31</v>
      </c>
      <c r="H100" s="86">
        <v>9</v>
      </c>
      <c r="I100" s="17"/>
      <c r="J100" s="17"/>
      <c r="K100" s="17"/>
      <c r="L100" s="86">
        <v>9.8000000000000007</v>
      </c>
      <c r="M100" s="86">
        <v>150</v>
      </c>
      <c r="N100" s="17"/>
      <c r="O100" s="17"/>
      <c r="P100" s="17"/>
      <c r="Q100" s="17"/>
      <c r="R100" s="17"/>
      <c r="S100" s="17"/>
      <c r="T100" s="86">
        <v>9.11</v>
      </c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20"/>
    </row>
    <row r="101" spans="1:51" x14ac:dyDescent="0.25">
      <c r="A101" s="23" t="s">
        <v>9</v>
      </c>
      <c r="B101" s="25">
        <v>43353</v>
      </c>
      <c r="C101" s="86"/>
      <c r="D101" s="86" t="s">
        <v>82</v>
      </c>
      <c r="E101" s="86"/>
      <c r="F101" s="86"/>
      <c r="G101" s="86">
        <v>22</v>
      </c>
      <c r="H101" s="86">
        <v>16</v>
      </c>
      <c r="I101" s="86"/>
      <c r="J101" s="86"/>
      <c r="K101" s="86"/>
      <c r="L101" s="86">
        <v>10</v>
      </c>
      <c r="M101" s="86">
        <v>950</v>
      </c>
      <c r="N101" s="86"/>
      <c r="O101" s="86"/>
      <c r="P101" s="86"/>
      <c r="Q101" s="86"/>
      <c r="R101" s="86"/>
      <c r="S101" s="86"/>
      <c r="T101" s="86">
        <v>7.23</v>
      </c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20"/>
    </row>
    <row r="102" spans="1:51" x14ac:dyDescent="0.25">
      <c r="A102" s="28" t="s">
        <v>84</v>
      </c>
      <c r="B102" s="25">
        <v>43353</v>
      </c>
      <c r="C102" s="86"/>
      <c r="D102" s="86">
        <v>7.0000000000000007E-2</v>
      </c>
      <c r="E102" s="86"/>
      <c r="F102" s="86"/>
      <c r="G102" s="86">
        <v>24</v>
      </c>
      <c r="H102" s="86">
        <v>15</v>
      </c>
      <c r="I102" s="86"/>
      <c r="J102" s="86"/>
      <c r="K102" s="86"/>
      <c r="L102" s="86">
        <v>7.9</v>
      </c>
      <c r="M102" s="86">
        <v>460</v>
      </c>
      <c r="N102" s="86"/>
      <c r="O102" s="86"/>
      <c r="P102" s="86"/>
      <c r="Q102" s="86"/>
      <c r="R102" s="86"/>
      <c r="S102" s="86"/>
      <c r="T102" s="86">
        <v>6.5</v>
      </c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43"/>
      <c r="AI102" s="43"/>
      <c r="AJ102" s="91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20"/>
    </row>
    <row r="103" spans="1:51" x14ac:dyDescent="0.25">
      <c r="A103" s="18" t="s">
        <v>86</v>
      </c>
      <c r="B103" s="25">
        <v>43353</v>
      </c>
      <c r="C103" s="86"/>
      <c r="D103" s="86">
        <v>0.06</v>
      </c>
      <c r="E103" s="86"/>
      <c r="F103" s="86"/>
      <c r="G103" s="86">
        <v>35</v>
      </c>
      <c r="H103" s="86">
        <v>11</v>
      </c>
      <c r="I103" s="86"/>
      <c r="J103" s="86"/>
      <c r="K103" s="86"/>
      <c r="L103" s="86">
        <v>8</v>
      </c>
      <c r="M103" s="86">
        <v>300</v>
      </c>
      <c r="N103" s="86"/>
      <c r="O103" s="86"/>
      <c r="P103" s="86"/>
      <c r="Q103" s="86"/>
      <c r="R103" s="86"/>
      <c r="S103" s="86"/>
      <c r="T103" s="86">
        <v>6.73</v>
      </c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20"/>
    </row>
    <row r="104" spans="1:51" x14ac:dyDescent="0.25">
      <c r="A104" s="23" t="s">
        <v>87</v>
      </c>
      <c r="B104" s="25">
        <v>43353</v>
      </c>
      <c r="C104" s="86"/>
      <c r="D104" s="86">
        <v>0.12</v>
      </c>
      <c r="E104" s="86"/>
      <c r="F104" s="86"/>
      <c r="G104" s="86">
        <v>16</v>
      </c>
      <c r="H104" s="86">
        <v>11</v>
      </c>
      <c r="I104" s="86"/>
      <c r="J104" s="86"/>
      <c r="K104" s="86"/>
      <c r="L104" s="86">
        <v>7.5</v>
      </c>
      <c r="M104" s="86">
        <v>260</v>
      </c>
      <c r="N104" s="86"/>
      <c r="O104" s="86"/>
      <c r="P104" s="86"/>
      <c r="Q104" s="86"/>
      <c r="R104" s="86"/>
      <c r="S104" s="86"/>
      <c r="T104" s="86">
        <v>6.43</v>
      </c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20"/>
    </row>
    <row r="105" spans="1:51" x14ac:dyDescent="0.25">
      <c r="A105" s="18" t="s">
        <v>5</v>
      </c>
      <c r="B105" s="25">
        <v>43353</v>
      </c>
      <c r="C105" s="86"/>
      <c r="D105" s="86">
        <v>0.08</v>
      </c>
      <c r="E105" s="86"/>
      <c r="F105" s="86"/>
      <c r="G105" s="86">
        <v>58</v>
      </c>
      <c r="H105" s="86">
        <v>41</v>
      </c>
      <c r="I105" s="86"/>
      <c r="J105" s="86"/>
      <c r="K105" s="86"/>
      <c r="L105" s="86">
        <v>9.6999999999999993</v>
      </c>
      <c r="M105" s="86">
        <v>540</v>
      </c>
      <c r="N105" s="86"/>
      <c r="O105" s="86"/>
      <c r="P105" s="86"/>
      <c r="Q105" s="86"/>
      <c r="R105" s="86"/>
      <c r="S105" s="86"/>
      <c r="T105" s="86">
        <v>7.86</v>
      </c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20"/>
    </row>
    <row r="106" spans="1:51" x14ac:dyDescent="0.25">
      <c r="A106" s="23" t="s">
        <v>9</v>
      </c>
      <c r="B106" s="25">
        <v>43378</v>
      </c>
      <c r="C106" s="86"/>
      <c r="D106" s="86">
        <v>0.05</v>
      </c>
      <c r="E106" s="86"/>
      <c r="F106" s="86"/>
      <c r="G106" s="86">
        <v>27</v>
      </c>
      <c r="H106" s="86">
        <v>15</v>
      </c>
      <c r="I106" s="86"/>
      <c r="J106" s="86"/>
      <c r="K106" s="86"/>
      <c r="L106" s="86">
        <v>8.4</v>
      </c>
      <c r="M106" s="86">
        <v>900</v>
      </c>
      <c r="N106" s="86"/>
      <c r="O106" s="86"/>
      <c r="P106" s="86"/>
      <c r="Q106" s="86"/>
      <c r="R106" s="86"/>
      <c r="S106" s="86"/>
      <c r="T106" s="86">
        <v>7.21</v>
      </c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20"/>
    </row>
    <row r="107" spans="1:51" x14ac:dyDescent="0.25">
      <c r="A107" s="28" t="s">
        <v>84</v>
      </c>
      <c r="B107" s="25">
        <v>43378</v>
      </c>
      <c r="C107" s="86"/>
      <c r="D107" s="86" t="s">
        <v>82</v>
      </c>
      <c r="E107" s="86"/>
      <c r="F107" s="86"/>
      <c r="G107" s="86">
        <v>18</v>
      </c>
      <c r="H107" s="86">
        <v>14</v>
      </c>
      <c r="I107" s="86"/>
      <c r="J107" s="86"/>
      <c r="K107" s="86"/>
      <c r="L107" s="86">
        <v>9.4</v>
      </c>
      <c r="M107" s="86">
        <v>440</v>
      </c>
      <c r="N107" s="86"/>
      <c r="O107" s="86"/>
      <c r="P107" s="86"/>
      <c r="Q107" s="86"/>
      <c r="R107" s="86"/>
      <c r="S107" s="86"/>
      <c r="T107" s="86">
        <v>6.6</v>
      </c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20"/>
    </row>
    <row r="108" spans="1:51" x14ac:dyDescent="0.25">
      <c r="A108" s="18" t="s">
        <v>86</v>
      </c>
      <c r="B108" s="25">
        <v>43378</v>
      </c>
      <c r="C108" s="86"/>
      <c r="D108" s="86" t="s">
        <v>82</v>
      </c>
      <c r="E108" s="86"/>
      <c r="F108" s="86"/>
      <c r="G108" s="86">
        <v>38</v>
      </c>
      <c r="H108" s="86">
        <v>11</v>
      </c>
      <c r="I108" s="86"/>
      <c r="J108" s="86"/>
      <c r="K108" s="86"/>
      <c r="L108" s="86">
        <v>9.3000000000000007</v>
      </c>
      <c r="M108" s="86">
        <v>30</v>
      </c>
      <c r="N108" s="86"/>
      <c r="O108" s="86"/>
      <c r="P108" s="86"/>
      <c r="Q108" s="86"/>
      <c r="R108" s="86"/>
      <c r="S108" s="86"/>
      <c r="T108" s="86">
        <v>6.77</v>
      </c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20"/>
    </row>
    <row r="109" spans="1:51" x14ac:dyDescent="0.25">
      <c r="A109" s="23" t="s">
        <v>87</v>
      </c>
      <c r="B109" s="25">
        <v>43378</v>
      </c>
      <c r="C109" s="86"/>
      <c r="D109" s="86">
        <v>0.05</v>
      </c>
      <c r="E109" s="86"/>
      <c r="F109" s="86"/>
      <c r="G109" s="86">
        <v>13</v>
      </c>
      <c r="H109" s="86">
        <v>11</v>
      </c>
      <c r="I109" s="86"/>
      <c r="J109" s="86"/>
      <c r="K109" s="86"/>
      <c r="L109" s="86">
        <v>7.5</v>
      </c>
      <c r="M109" s="86">
        <v>280</v>
      </c>
      <c r="N109" s="86"/>
      <c r="O109" s="86"/>
      <c r="P109" s="86"/>
      <c r="Q109" s="86"/>
      <c r="R109" s="86"/>
      <c r="S109" s="86"/>
      <c r="T109" s="86">
        <v>6.51</v>
      </c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20"/>
    </row>
    <row r="110" spans="1:51" x14ac:dyDescent="0.25">
      <c r="A110" s="18" t="s">
        <v>5</v>
      </c>
      <c r="B110" s="25">
        <v>43378</v>
      </c>
      <c r="C110" s="86"/>
      <c r="D110" s="86" t="s">
        <v>82</v>
      </c>
      <c r="E110" s="86"/>
      <c r="F110" s="86"/>
      <c r="G110" s="86">
        <v>110</v>
      </c>
      <c r="H110" s="86">
        <v>39</v>
      </c>
      <c r="I110" s="86"/>
      <c r="J110" s="86"/>
      <c r="K110" s="86"/>
      <c r="L110" s="86">
        <v>8.4</v>
      </c>
      <c r="M110" s="86">
        <v>480</v>
      </c>
      <c r="N110" s="86"/>
      <c r="O110" s="86"/>
      <c r="P110" s="86"/>
      <c r="Q110" s="86"/>
      <c r="R110" s="86"/>
      <c r="S110" s="86"/>
      <c r="T110" s="86">
        <v>7.81</v>
      </c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43"/>
      <c r="AI110" s="43"/>
      <c r="AJ110" s="91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20"/>
    </row>
    <row r="111" spans="1:51" x14ac:dyDescent="0.25">
      <c r="A111" s="30" t="s">
        <v>6</v>
      </c>
      <c r="B111" s="25">
        <v>43406</v>
      </c>
      <c r="C111" s="88">
        <v>210</v>
      </c>
      <c r="D111" s="88" t="s">
        <v>82</v>
      </c>
      <c r="E111" s="88">
        <v>36</v>
      </c>
      <c r="F111" s="88">
        <v>0.21</v>
      </c>
      <c r="G111" s="88">
        <v>590</v>
      </c>
      <c r="H111" s="88">
        <v>40</v>
      </c>
      <c r="I111" s="88">
        <v>12</v>
      </c>
      <c r="J111" s="88">
        <v>5.3</v>
      </c>
      <c r="K111" s="88">
        <v>7</v>
      </c>
      <c r="L111" s="88">
        <v>9.1</v>
      </c>
      <c r="M111" s="88">
        <v>550</v>
      </c>
      <c r="N111" s="88">
        <v>0.59</v>
      </c>
      <c r="O111" s="88" t="s">
        <v>82</v>
      </c>
      <c r="P111" s="88">
        <v>6.8</v>
      </c>
      <c r="Q111" s="88">
        <v>12</v>
      </c>
      <c r="R111" s="88">
        <v>9</v>
      </c>
      <c r="S111" s="88">
        <v>0.6</v>
      </c>
      <c r="T111" s="88">
        <v>7.83</v>
      </c>
      <c r="U111" s="88">
        <v>22</v>
      </c>
      <c r="V111" s="88">
        <v>41</v>
      </c>
      <c r="W111" s="88">
        <v>1</v>
      </c>
      <c r="X111" s="88">
        <v>41</v>
      </c>
      <c r="Y111" s="88"/>
      <c r="Z111" s="88"/>
      <c r="AA111" s="88"/>
      <c r="AB111" s="88"/>
      <c r="AC111" s="88"/>
      <c r="AD111" s="88"/>
      <c r="AE111" s="88"/>
      <c r="AF111" s="88"/>
      <c r="AG111" s="88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20"/>
    </row>
    <row r="112" spans="1:51" x14ac:dyDescent="0.25">
      <c r="A112" s="23" t="s">
        <v>9</v>
      </c>
      <c r="B112" s="25">
        <v>43406</v>
      </c>
      <c r="C112" s="88">
        <v>210</v>
      </c>
      <c r="D112" s="88" t="s">
        <v>82</v>
      </c>
      <c r="E112" s="88">
        <v>160</v>
      </c>
      <c r="F112" s="88" t="s">
        <v>90</v>
      </c>
      <c r="G112" s="88">
        <v>68</v>
      </c>
      <c r="H112" s="88">
        <v>15</v>
      </c>
      <c r="I112" s="88" t="s">
        <v>83</v>
      </c>
      <c r="J112" s="88">
        <v>0.5</v>
      </c>
      <c r="K112" s="88">
        <v>3</v>
      </c>
      <c r="L112" s="88">
        <v>8.9</v>
      </c>
      <c r="M112" s="88">
        <v>1100</v>
      </c>
      <c r="N112" s="88">
        <v>0.01</v>
      </c>
      <c r="O112" s="88" t="s">
        <v>82</v>
      </c>
      <c r="P112" s="88">
        <v>52</v>
      </c>
      <c r="Q112" s="88">
        <v>2</v>
      </c>
      <c r="R112" s="88">
        <v>1</v>
      </c>
      <c r="S112" s="88" t="s">
        <v>85</v>
      </c>
      <c r="T112" s="88">
        <v>7.43</v>
      </c>
      <c r="U112" s="88">
        <v>6.4</v>
      </c>
      <c r="V112" s="88">
        <v>22</v>
      </c>
      <c r="W112" s="88">
        <v>0.3</v>
      </c>
      <c r="X112" s="88">
        <v>8</v>
      </c>
      <c r="Y112" s="88"/>
      <c r="Z112" s="88"/>
      <c r="AA112" s="88"/>
      <c r="AB112" s="88"/>
      <c r="AC112" s="88"/>
      <c r="AD112" s="88"/>
      <c r="AE112" s="88"/>
      <c r="AF112" s="88"/>
      <c r="AG112" s="88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20"/>
    </row>
    <row r="113" spans="1:51" x14ac:dyDescent="0.25">
      <c r="A113" s="28" t="s">
        <v>84</v>
      </c>
      <c r="B113" s="25">
        <v>43406</v>
      </c>
      <c r="C113" s="88">
        <v>70</v>
      </c>
      <c r="D113" s="88" t="s">
        <v>82</v>
      </c>
      <c r="E113" s="88">
        <v>53</v>
      </c>
      <c r="F113" s="88">
        <v>0.06</v>
      </c>
      <c r="G113" s="88">
        <v>66</v>
      </c>
      <c r="H113" s="88">
        <v>14</v>
      </c>
      <c r="I113" s="88">
        <v>1</v>
      </c>
      <c r="J113" s="88">
        <v>0.6</v>
      </c>
      <c r="K113" s="88">
        <v>1</v>
      </c>
      <c r="L113" s="88">
        <v>8.4</v>
      </c>
      <c r="M113" s="88">
        <v>440</v>
      </c>
      <c r="N113" s="88" t="s">
        <v>92</v>
      </c>
      <c r="O113" s="88" t="s">
        <v>82</v>
      </c>
      <c r="P113" s="88">
        <v>17</v>
      </c>
      <c r="Q113" s="88">
        <v>10</v>
      </c>
      <c r="R113" s="88">
        <v>2</v>
      </c>
      <c r="S113" s="88">
        <v>0.6</v>
      </c>
      <c r="T113" s="88">
        <v>6.64</v>
      </c>
      <c r="U113" s="88">
        <v>1</v>
      </c>
      <c r="V113" s="88">
        <v>14</v>
      </c>
      <c r="W113" s="88" t="s">
        <v>27</v>
      </c>
      <c r="X113" s="88">
        <v>16</v>
      </c>
      <c r="Y113" s="88"/>
      <c r="Z113" s="88"/>
      <c r="AA113" s="88"/>
      <c r="AB113" s="88"/>
      <c r="AC113" s="88"/>
      <c r="AD113" s="88"/>
      <c r="AE113" s="88"/>
      <c r="AF113" s="88"/>
      <c r="AG113" s="88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20"/>
    </row>
    <row r="114" spans="1:51" x14ac:dyDescent="0.25">
      <c r="A114" s="18" t="s">
        <v>86</v>
      </c>
      <c r="B114" s="25">
        <v>43406</v>
      </c>
      <c r="C114" s="88">
        <v>120</v>
      </c>
      <c r="D114" s="88" t="s">
        <v>82</v>
      </c>
      <c r="E114" s="88">
        <v>47</v>
      </c>
      <c r="F114" s="88" t="s">
        <v>90</v>
      </c>
      <c r="G114" s="88">
        <v>110</v>
      </c>
      <c r="H114" s="88">
        <v>11</v>
      </c>
      <c r="I114" s="88" t="s">
        <v>83</v>
      </c>
      <c r="J114" s="88">
        <v>0.9</v>
      </c>
      <c r="K114" s="88">
        <v>3</v>
      </c>
      <c r="L114" s="88">
        <v>8.4</v>
      </c>
      <c r="M114" s="88">
        <v>290</v>
      </c>
      <c r="N114" s="88">
        <v>0.01</v>
      </c>
      <c r="O114" s="88" t="s">
        <v>82</v>
      </c>
      <c r="P114" s="88">
        <v>5.3</v>
      </c>
      <c r="Q114" s="88">
        <v>1</v>
      </c>
      <c r="R114" s="88" t="s">
        <v>83</v>
      </c>
      <c r="S114" s="88" t="s">
        <v>85</v>
      </c>
      <c r="T114" s="88">
        <v>6.81</v>
      </c>
      <c r="U114" s="88">
        <v>0.6</v>
      </c>
      <c r="V114" s="88">
        <v>7.1</v>
      </c>
      <c r="W114" s="88" t="s">
        <v>27</v>
      </c>
      <c r="X114" s="88">
        <v>5</v>
      </c>
      <c r="Y114" s="88"/>
      <c r="Z114" s="88"/>
      <c r="AA114" s="88"/>
      <c r="AB114" s="88"/>
      <c r="AC114" s="88"/>
      <c r="AD114" s="88"/>
      <c r="AE114" s="88"/>
      <c r="AF114" s="88"/>
      <c r="AG114" s="88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20"/>
    </row>
    <row r="115" spans="1:51" x14ac:dyDescent="0.25">
      <c r="A115" s="23" t="s">
        <v>87</v>
      </c>
      <c r="B115" s="25">
        <v>43406</v>
      </c>
      <c r="C115" s="88">
        <v>90</v>
      </c>
      <c r="D115" s="88" t="s">
        <v>82</v>
      </c>
      <c r="E115" s="88">
        <v>29</v>
      </c>
      <c r="F115" s="88" t="s">
        <v>90</v>
      </c>
      <c r="G115" s="88">
        <v>45</v>
      </c>
      <c r="H115" s="88">
        <v>11</v>
      </c>
      <c r="I115" s="88" t="s">
        <v>83</v>
      </c>
      <c r="J115" s="88" t="s">
        <v>89</v>
      </c>
      <c r="K115" s="88">
        <v>4</v>
      </c>
      <c r="L115" s="88">
        <v>8</v>
      </c>
      <c r="M115" s="88">
        <v>240</v>
      </c>
      <c r="N115" s="88" t="s">
        <v>92</v>
      </c>
      <c r="O115" s="88" t="s">
        <v>82</v>
      </c>
      <c r="P115" s="88">
        <v>7.1</v>
      </c>
      <c r="Q115" s="88" t="s">
        <v>83</v>
      </c>
      <c r="R115" s="88">
        <v>1</v>
      </c>
      <c r="S115" s="88" t="s">
        <v>85</v>
      </c>
      <c r="T115" s="88">
        <v>6.58</v>
      </c>
      <c r="U115" s="88">
        <v>0.8</v>
      </c>
      <c r="V115" s="88">
        <v>9.1</v>
      </c>
      <c r="W115" s="88" t="s">
        <v>27</v>
      </c>
      <c r="X115" s="88">
        <v>4</v>
      </c>
      <c r="Y115" s="88"/>
      <c r="Z115" s="88"/>
      <c r="AA115" s="88"/>
      <c r="AB115" s="88"/>
      <c r="AC115" s="88"/>
      <c r="AD115" s="88"/>
      <c r="AE115" s="88"/>
      <c r="AF115" s="88"/>
      <c r="AG115" s="88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20"/>
    </row>
    <row r="116" spans="1:51" x14ac:dyDescent="0.25">
      <c r="A116" s="18" t="s">
        <v>5</v>
      </c>
      <c r="B116" s="25">
        <v>43406</v>
      </c>
      <c r="C116" s="88">
        <v>180</v>
      </c>
      <c r="D116" s="88" t="s">
        <v>82</v>
      </c>
      <c r="E116" s="88">
        <v>39</v>
      </c>
      <c r="F116" s="88">
        <v>0.06</v>
      </c>
      <c r="G116" s="88">
        <v>230</v>
      </c>
      <c r="H116" s="88">
        <v>41</v>
      </c>
      <c r="I116" s="88">
        <v>9</v>
      </c>
      <c r="J116" s="88">
        <v>3.2</v>
      </c>
      <c r="K116" s="88">
        <v>5</v>
      </c>
      <c r="L116" s="88">
        <v>8</v>
      </c>
      <c r="M116" s="88">
        <v>540</v>
      </c>
      <c r="N116" s="88">
        <v>0.04</v>
      </c>
      <c r="O116" s="88" t="s">
        <v>82</v>
      </c>
      <c r="P116" s="88">
        <v>7.7</v>
      </c>
      <c r="Q116" s="88">
        <v>2</v>
      </c>
      <c r="R116" s="88">
        <v>1</v>
      </c>
      <c r="S116" s="88" t="s">
        <v>85</v>
      </c>
      <c r="T116" s="88">
        <v>7.87</v>
      </c>
      <c r="U116" s="88">
        <v>24</v>
      </c>
      <c r="V116" s="88">
        <v>42</v>
      </c>
      <c r="W116" s="88">
        <v>1</v>
      </c>
      <c r="X116" s="88">
        <v>5</v>
      </c>
      <c r="Y116" s="88"/>
      <c r="Z116" s="88"/>
      <c r="AA116" s="88"/>
      <c r="AB116" s="88"/>
      <c r="AC116" s="88"/>
      <c r="AD116" s="88"/>
      <c r="AE116" s="88"/>
      <c r="AF116" s="88"/>
      <c r="AG116" s="88"/>
      <c r="AH116" s="43"/>
      <c r="AI116" s="43"/>
      <c r="AJ116" s="91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20"/>
    </row>
    <row r="117" spans="1:51" x14ac:dyDescent="0.25">
      <c r="A117" s="30" t="s">
        <v>6</v>
      </c>
      <c r="B117" s="25">
        <v>43437</v>
      </c>
      <c r="C117" s="88"/>
      <c r="D117" s="88">
        <v>7.0000000000000007E-2</v>
      </c>
      <c r="E117" s="88"/>
      <c r="F117" s="88"/>
      <c r="G117" s="88">
        <v>120</v>
      </c>
      <c r="H117" s="88">
        <v>8</v>
      </c>
      <c r="I117" s="88"/>
      <c r="J117" s="88"/>
      <c r="K117" s="88"/>
      <c r="L117" s="86">
        <v>5.3</v>
      </c>
      <c r="M117" s="86">
        <v>110</v>
      </c>
      <c r="N117" s="17"/>
      <c r="O117" s="17"/>
      <c r="P117" s="17"/>
      <c r="Q117" s="17"/>
      <c r="R117" s="17"/>
      <c r="S117" s="17"/>
      <c r="T117" s="86">
        <v>6.11</v>
      </c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20"/>
    </row>
    <row r="118" spans="1:51" x14ac:dyDescent="0.25">
      <c r="A118" s="23" t="s">
        <v>9</v>
      </c>
      <c r="B118" s="25">
        <v>43437</v>
      </c>
      <c r="C118" s="86"/>
      <c r="D118" s="86">
        <v>0.11</v>
      </c>
      <c r="E118" s="86"/>
      <c r="F118" s="86"/>
      <c r="G118" s="86">
        <v>18</v>
      </c>
      <c r="H118" s="86">
        <v>15</v>
      </c>
      <c r="I118" s="86"/>
      <c r="J118" s="86"/>
      <c r="K118" s="86"/>
      <c r="L118" s="86">
        <v>10</v>
      </c>
      <c r="M118" s="86">
        <v>1100</v>
      </c>
      <c r="N118" s="86"/>
      <c r="O118" s="86"/>
      <c r="P118" s="86"/>
      <c r="Q118" s="86"/>
      <c r="R118" s="86"/>
      <c r="S118" s="86"/>
      <c r="T118" s="86">
        <v>6.11</v>
      </c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86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20"/>
    </row>
    <row r="119" spans="1:51" x14ac:dyDescent="0.25">
      <c r="A119" s="28" t="s">
        <v>84</v>
      </c>
      <c r="B119" s="25">
        <v>43437</v>
      </c>
      <c r="C119" s="86"/>
      <c r="D119" s="86">
        <v>0.05</v>
      </c>
      <c r="E119" s="86"/>
      <c r="F119" s="86"/>
      <c r="G119" s="86">
        <v>36</v>
      </c>
      <c r="H119" s="86">
        <v>11</v>
      </c>
      <c r="I119" s="86"/>
      <c r="J119" s="86"/>
      <c r="K119" s="86"/>
      <c r="L119" s="86">
        <v>7.7</v>
      </c>
      <c r="M119" s="86">
        <v>400</v>
      </c>
      <c r="N119" s="86"/>
      <c r="O119" s="86"/>
      <c r="P119" s="86"/>
      <c r="Q119" s="86"/>
      <c r="R119" s="86"/>
      <c r="S119" s="86"/>
      <c r="T119" s="86">
        <v>6.55</v>
      </c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20"/>
    </row>
    <row r="120" spans="1:51" x14ac:dyDescent="0.25">
      <c r="A120" s="18" t="s">
        <v>86</v>
      </c>
      <c r="B120" s="25">
        <v>43437</v>
      </c>
      <c r="C120" s="86"/>
      <c r="D120" s="86">
        <v>7.0000000000000007E-2</v>
      </c>
      <c r="E120" s="86"/>
      <c r="F120" s="86"/>
      <c r="G120" s="86">
        <v>16</v>
      </c>
      <c r="H120" s="86">
        <v>11</v>
      </c>
      <c r="I120" s="86"/>
      <c r="J120" s="86"/>
      <c r="K120" s="86"/>
      <c r="L120" s="86">
        <v>9.5</v>
      </c>
      <c r="M120" s="86">
        <v>300</v>
      </c>
      <c r="N120" s="86"/>
      <c r="O120" s="86"/>
      <c r="P120" s="86"/>
      <c r="Q120" s="86"/>
      <c r="R120" s="86"/>
      <c r="S120" s="86"/>
      <c r="T120" s="86">
        <v>6.68</v>
      </c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20"/>
    </row>
    <row r="121" spans="1:51" x14ac:dyDescent="0.25">
      <c r="A121" s="23" t="s">
        <v>87</v>
      </c>
      <c r="B121" s="25">
        <v>43437</v>
      </c>
      <c r="C121" s="86"/>
      <c r="D121" s="86">
        <v>0.06</v>
      </c>
      <c r="E121" s="86"/>
      <c r="F121" s="86"/>
      <c r="G121" s="86">
        <v>32</v>
      </c>
      <c r="H121" s="86">
        <v>12</v>
      </c>
      <c r="I121" s="86"/>
      <c r="J121" s="86"/>
      <c r="K121" s="86"/>
      <c r="L121" s="86">
        <v>8.6999999999999993</v>
      </c>
      <c r="M121" s="86">
        <v>400</v>
      </c>
      <c r="N121" s="86"/>
      <c r="O121" s="86"/>
      <c r="P121" s="86"/>
      <c r="Q121" s="86"/>
      <c r="R121" s="86"/>
      <c r="S121" s="86"/>
      <c r="T121" s="86">
        <v>6.75</v>
      </c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20"/>
    </row>
    <row r="122" spans="1:51" x14ac:dyDescent="0.25">
      <c r="A122" s="18" t="s">
        <v>5</v>
      </c>
      <c r="B122" s="25">
        <v>43437</v>
      </c>
      <c r="C122" s="86"/>
      <c r="D122" s="86">
        <v>0.06</v>
      </c>
      <c r="E122" s="86"/>
      <c r="F122" s="86"/>
      <c r="G122" s="86">
        <v>75</v>
      </c>
      <c r="H122" s="86">
        <v>17</v>
      </c>
      <c r="I122" s="86"/>
      <c r="J122" s="86"/>
      <c r="K122" s="86"/>
      <c r="L122" s="86">
        <v>8.6</v>
      </c>
      <c r="M122" s="86">
        <v>390</v>
      </c>
      <c r="N122" s="86"/>
      <c r="O122" s="86"/>
      <c r="P122" s="86"/>
      <c r="Q122" s="86"/>
      <c r="R122" s="86"/>
      <c r="S122" s="86"/>
      <c r="T122" s="86">
        <v>7.7</v>
      </c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86"/>
      <c r="AH122" s="43"/>
      <c r="AI122" s="43"/>
      <c r="AJ122" s="91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20"/>
    </row>
    <row r="123" spans="1:51" x14ac:dyDescent="0.25">
      <c r="A123" s="30" t="s">
        <v>6</v>
      </c>
      <c r="B123" s="25">
        <v>43474</v>
      </c>
      <c r="C123" s="88"/>
      <c r="D123" s="88" t="s">
        <v>82</v>
      </c>
      <c r="E123" s="88"/>
      <c r="F123" s="88"/>
      <c r="G123" s="88">
        <v>190</v>
      </c>
      <c r="H123" s="88">
        <v>11</v>
      </c>
      <c r="I123" s="88"/>
      <c r="J123" s="88"/>
      <c r="K123" s="88"/>
      <c r="L123" s="88">
        <v>9.3000000000000007</v>
      </c>
      <c r="M123" s="88">
        <v>170</v>
      </c>
      <c r="N123" s="88"/>
      <c r="O123" s="88"/>
      <c r="P123" s="88"/>
      <c r="Q123" s="88"/>
      <c r="R123" s="88"/>
      <c r="S123" s="88"/>
      <c r="T123" s="88">
        <v>8.61</v>
      </c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20"/>
    </row>
    <row r="124" spans="1:51" x14ac:dyDescent="0.25">
      <c r="A124" s="23" t="s">
        <v>9</v>
      </c>
      <c r="B124" s="25">
        <v>43474</v>
      </c>
      <c r="C124" s="86"/>
      <c r="D124" s="86" t="s">
        <v>82</v>
      </c>
      <c r="E124" s="86"/>
      <c r="F124" s="86"/>
      <c r="G124" s="86">
        <v>26</v>
      </c>
      <c r="H124" s="86">
        <v>14</v>
      </c>
      <c r="I124" s="86"/>
      <c r="J124" s="86"/>
      <c r="K124" s="86"/>
      <c r="L124" s="86">
        <v>9.4</v>
      </c>
      <c r="M124" s="86">
        <v>990</v>
      </c>
      <c r="N124" s="86"/>
      <c r="O124" s="86"/>
      <c r="P124" s="86"/>
      <c r="Q124" s="86"/>
      <c r="R124" s="86"/>
      <c r="S124" s="86"/>
      <c r="T124" s="86">
        <v>7.07</v>
      </c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20"/>
    </row>
    <row r="125" spans="1:51" x14ac:dyDescent="0.25">
      <c r="A125" s="28" t="s">
        <v>84</v>
      </c>
      <c r="B125" s="25">
        <v>43474</v>
      </c>
      <c r="C125" s="86"/>
      <c r="D125" s="86" t="s">
        <v>82</v>
      </c>
      <c r="E125" s="86"/>
      <c r="F125" s="86"/>
      <c r="G125" s="86">
        <v>62</v>
      </c>
      <c r="H125" s="86">
        <v>10</v>
      </c>
      <c r="I125" s="86"/>
      <c r="J125" s="86"/>
      <c r="K125" s="86"/>
      <c r="L125" s="86">
        <v>9.1999999999999993</v>
      </c>
      <c r="M125" s="86">
        <v>220</v>
      </c>
      <c r="N125" s="86"/>
      <c r="O125" s="86"/>
      <c r="P125" s="86"/>
      <c r="Q125" s="86"/>
      <c r="R125" s="86"/>
      <c r="S125" s="86"/>
      <c r="T125" s="86">
        <v>6.88</v>
      </c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20"/>
    </row>
    <row r="126" spans="1:51" x14ac:dyDescent="0.25">
      <c r="A126" s="18" t="s">
        <v>86</v>
      </c>
      <c r="B126" s="25">
        <v>43474</v>
      </c>
      <c r="C126" s="86"/>
      <c r="D126" s="86" t="s">
        <v>82</v>
      </c>
      <c r="E126" s="86"/>
      <c r="F126" s="86"/>
      <c r="G126" s="86">
        <v>160</v>
      </c>
      <c r="H126" s="86">
        <v>10</v>
      </c>
      <c r="I126" s="86"/>
      <c r="J126" s="86"/>
      <c r="K126" s="86"/>
      <c r="L126" s="86">
        <v>9.3000000000000007</v>
      </c>
      <c r="M126" s="86">
        <v>360</v>
      </c>
      <c r="N126" s="86"/>
      <c r="O126" s="86"/>
      <c r="P126" s="86"/>
      <c r="Q126" s="86"/>
      <c r="R126" s="86"/>
      <c r="S126" s="86"/>
      <c r="T126" s="86">
        <v>7.07</v>
      </c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20"/>
    </row>
    <row r="127" spans="1:51" x14ac:dyDescent="0.25">
      <c r="A127" s="23" t="s">
        <v>87</v>
      </c>
      <c r="B127" s="25">
        <v>43474</v>
      </c>
      <c r="C127" s="86"/>
      <c r="D127" s="86" t="s">
        <v>82</v>
      </c>
      <c r="E127" s="86"/>
      <c r="F127" s="86"/>
      <c r="G127" s="86">
        <v>23</v>
      </c>
      <c r="H127" s="86">
        <v>11</v>
      </c>
      <c r="I127" s="86"/>
      <c r="J127" s="86"/>
      <c r="K127" s="86"/>
      <c r="L127" s="86">
        <v>8.6999999999999993</v>
      </c>
      <c r="M127" s="86">
        <v>270</v>
      </c>
      <c r="N127" s="86"/>
      <c r="O127" s="86"/>
      <c r="P127" s="86"/>
      <c r="Q127" s="86"/>
      <c r="R127" s="86"/>
      <c r="S127" s="86"/>
      <c r="T127" s="86">
        <v>6.42</v>
      </c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20"/>
    </row>
    <row r="128" spans="1:51" x14ac:dyDescent="0.25">
      <c r="A128" s="18" t="s">
        <v>5</v>
      </c>
      <c r="B128" s="25">
        <v>43474</v>
      </c>
      <c r="C128" s="86"/>
      <c r="D128" s="86" t="s">
        <v>82</v>
      </c>
      <c r="E128" s="86"/>
      <c r="F128" s="86"/>
      <c r="G128" s="86">
        <v>270</v>
      </c>
      <c r="H128" s="86">
        <v>34</v>
      </c>
      <c r="I128" s="86"/>
      <c r="J128" s="86"/>
      <c r="K128" s="86"/>
      <c r="L128" s="86">
        <v>7.7</v>
      </c>
      <c r="M128" s="86">
        <v>460</v>
      </c>
      <c r="N128" s="86"/>
      <c r="O128" s="86"/>
      <c r="P128" s="86"/>
      <c r="Q128" s="86"/>
      <c r="R128" s="86"/>
      <c r="S128" s="86"/>
      <c r="T128" s="86">
        <v>7.97</v>
      </c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43"/>
      <c r="AI128" s="43"/>
      <c r="AJ128" s="91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20"/>
    </row>
    <row r="129" spans="1:51" x14ac:dyDescent="0.25">
      <c r="A129" s="23" t="s">
        <v>9</v>
      </c>
      <c r="B129" s="25">
        <v>43516</v>
      </c>
      <c r="C129" s="86">
        <v>170</v>
      </c>
      <c r="D129" s="86" t="s">
        <v>82</v>
      </c>
      <c r="E129" s="86">
        <v>170</v>
      </c>
      <c r="F129" s="86">
        <v>0.02</v>
      </c>
      <c r="G129" s="86">
        <v>23</v>
      </c>
      <c r="H129" s="86">
        <v>21</v>
      </c>
      <c r="I129" s="86" t="s">
        <v>83</v>
      </c>
      <c r="J129" s="86" t="s">
        <v>89</v>
      </c>
      <c r="K129" s="86">
        <v>4</v>
      </c>
      <c r="L129" s="86">
        <v>9.1</v>
      </c>
      <c r="M129" s="86">
        <v>1200</v>
      </c>
      <c r="N129" s="86" t="s">
        <v>92</v>
      </c>
      <c r="O129" s="86" t="s">
        <v>82</v>
      </c>
      <c r="P129" s="86">
        <v>63</v>
      </c>
      <c r="Q129" s="86" t="s">
        <v>83</v>
      </c>
      <c r="R129" s="86">
        <v>4</v>
      </c>
      <c r="S129" s="86" t="s">
        <v>85</v>
      </c>
      <c r="T129" s="86">
        <v>7.15</v>
      </c>
      <c r="U129" s="86">
        <v>5.4</v>
      </c>
      <c r="V129" s="86">
        <v>23</v>
      </c>
      <c r="W129" s="86">
        <v>0.9</v>
      </c>
      <c r="X129" s="86">
        <v>9</v>
      </c>
      <c r="Y129" s="86"/>
      <c r="Z129" s="86"/>
      <c r="AA129" s="86"/>
      <c r="AB129" s="86"/>
      <c r="AC129" s="86"/>
      <c r="AD129" s="86"/>
      <c r="AE129" s="86"/>
      <c r="AF129" s="86"/>
      <c r="AG129" s="86"/>
      <c r="AH129" s="91" t="s">
        <v>92</v>
      </c>
      <c r="AI129" s="91" t="s">
        <v>92</v>
      </c>
      <c r="AJ129" s="91">
        <v>0.01</v>
      </c>
      <c r="AK129" s="91" t="s">
        <v>92</v>
      </c>
      <c r="AL129" s="91" t="s">
        <v>92</v>
      </c>
      <c r="AM129" s="91" t="s">
        <v>92</v>
      </c>
      <c r="AN129" s="91" t="s">
        <v>92</v>
      </c>
      <c r="AO129" s="91" t="s">
        <v>92</v>
      </c>
      <c r="AP129" s="91" t="s">
        <v>92</v>
      </c>
      <c r="AQ129" s="91" t="s">
        <v>92</v>
      </c>
      <c r="AR129" s="91" t="s">
        <v>92</v>
      </c>
      <c r="AS129" s="91" t="s">
        <v>92</v>
      </c>
      <c r="AT129" s="91" t="s">
        <v>92</v>
      </c>
      <c r="AU129" s="91" t="s">
        <v>92</v>
      </c>
      <c r="AV129" s="91">
        <v>0.04</v>
      </c>
      <c r="AW129" s="91">
        <v>0.03</v>
      </c>
      <c r="AX129" s="91" t="s">
        <v>92</v>
      </c>
      <c r="AY129" s="20"/>
    </row>
    <row r="130" spans="1:51" x14ac:dyDescent="0.25">
      <c r="A130" s="28" t="s">
        <v>84</v>
      </c>
      <c r="B130" s="25">
        <v>43516</v>
      </c>
      <c r="C130" s="86">
        <v>60</v>
      </c>
      <c r="D130" s="86" t="s">
        <v>82</v>
      </c>
      <c r="E130" s="86">
        <v>26</v>
      </c>
      <c r="F130" s="86">
        <v>0.04</v>
      </c>
      <c r="G130" s="86">
        <v>46</v>
      </c>
      <c r="H130" s="86">
        <v>14</v>
      </c>
      <c r="I130" s="86" t="s">
        <v>83</v>
      </c>
      <c r="J130" s="86">
        <v>5.5</v>
      </c>
      <c r="K130" s="86">
        <v>5</v>
      </c>
      <c r="L130" s="86">
        <v>8.1</v>
      </c>
      <c r="M130" s="86">
        <v>200</v>
      </c>
      <c r="N130" s="86">
        <v>0.55000000000000004</v>
      </c>
      <c r="O130" s="86" t="s">
        <v>82</v>
      </c>
      <c r="P130" s="86">
        <v>4.2</v>
      </c>
      <c r="Q130" s="86">
        <v>16</v>
      </c>
      <c r="R130" s="86">
        <v>2</v>
      </c>
      <c r="S130" s="86">
        <v>0.3</v>
      </c>
      <c r="T130" s="86">
        <v>6.89</v>
      </c>
      <c r="U130" s="86" t="s">
        <v>27</v>
      </c>
      <c r="V130" s="86">
        <v>7.2</v>
      </c>
      <c r="W130" s="86">
        <v>0.9</v>
      </c>
      <c r="X130" s="86">
        <v>6</v>
      </c>
      <c r="Y130" s="86"/>
      <c r="Z130" s="86"/>
      <c r="AA130" s="86"/>
      <c r="AB130" s="86"/>
      <c r="AC130" s="86"/>
      <c r="AD130" s="86"/>
      <c r="AE130" s="86"/>
      <c r="AF130" s="86"/>
      <c r="AG130" s="86"/>
      <c r="AH130" s="91">
        <v>0.02</v>
      </c>
      <c r="AI130" s="91">
        <v>0.02</v>
      </c>
      <c r="AJ130" s="91">
        <v>0.03</v>
      </c>
      <c r="AK130" s="91">
        <v>0.02</v>
      </c>
      <c r="AL130" s="91">
        <v>0.01</v>
      </c>
      <c r="AM130" s="91">
        <v>0.02</v>
      </c>
      <c r="AN130" s="91">
        <v>0.01</v>
      </c>
      <c r="AO130" s="91">
        <v>0.02</v>
      </c>
      <c r="AP130" s="91">
        <v>0.02</v>
      </c>
      <c r="AQ130" s="91">
        <v>0.01</v>
      </c>
      <c r="AR130" s="91">
        <v>0.04</v>
      </c>
      <c r="AS130" s="91">
        <v>0.04</v>
      </c>
      <c r="AT130" s="91">
        <v>0.01</v>
      </c>
      <c r="AU130" s="91">
        <v>0.06</v>
      </c>
      <c r="AV130" s="91">
        <v>0.42</v>
      </c>
      <c r="AW130" s="91">
        <v>0.05</v>
      </c>
      <c r="AX130" s="91">
        <v>0.04</v>
      </c>
      <c r="AY130" s="20"/>
    </row>
    <row r="131" spans="1:51" x14ac:dyDescent="0.25">
      <c r="A131" s="18" t="s">
        <v>86</v>
      </c>
      <c r="B131" s="25">
        <v>43516</v>
      </c>
      <c r="C131" s="86">
        <v>120</v>
      </c>
      <c r="D131" s="86" t="s">
        <v>82</v>
      </c>
      <c r="E131" s="86">
        <v>64</v>
      </c>
      <c r="F131" s="86">
        <v>0.03</v>
      </c>
      <c r="G131" s="86">
        <v>57</v>
      </c>
      <c r="H131" s="86">
        <v>11</v>
      </c>
      <c r="I131" s="86">
        <v>3</v>
      </c>
      <c r="J131" s="86" t="s">
        <v>89</v>
      </c>
      <c r="K131" s="86">
        <v>2</v>
      </c>
      <c r="L131" s="86">
        <v>7.3</v>
      </c>
      <c r="M131" s="86">
        <v>310</v>
      </c>
      <c r="N131" s="86">
        <v>0.05</v>
      </c>
      <c r="O131" s="86" t="s">
        <v>82</v>
      </c>
      <c r="P131" s="86">
        <v>4.8</v>
      </c>
      <c r="Q131" s="86">
        <v>1</v>
      </c>
      <c r="R131" s="86" t="s">
        <v>83</v>
      </c>
      <c r="S131" s="86" t="s">
        <v>85</v>
      </c>
      <c r="T131" s="86">
        <v>6.83</v>
      </c>
      <c r="U131" s="86" t="s">
        <v>27</v>
      </c>
      <c r="V131" s="86">
        <v>8.3000000000000007</v>
      </c>
      <c r="W131" s="86">
        <v>0.3</v>
      </c>
      <c r="X131" s="86">
        <v>4</v>
      </c>
      <c r="Y131" s="86"/>
      <c r="Z131" s="86"/>
      <c r="AA131" s="86"/>
      <c r="AB131" s="86"/>
      <c r="AC131" s="86"/>
      <c r="AD131" s="86"/>
      <c r="AE131" s="86"/>
      <c r="AF131" s="86"/>
      <c r="AG131" s="86"/>
      <c r="AH131" s="91" t="s">
        <v>92</v>
      </c>
      <c r="AI131" s="91" t="s">
        <v>92</v>
      </c>
      <c r="AJ131" s="91" t="s">
        <v>92</v>
      </c>
      <c r="AK131" s="91">
        <v>0.02</v>
      </c>
      <c r="AL131" s="91">
        <v>0.01</v>
      </c>
      <c r="AM131" s="91">
        <v>0.01</v>
      </c>
      <c r="AN131" s="91">
        <v>0.01</v>
      </c>
      <c r="AO131" s="91">
        <v>0.01</v>
      </c>
      <c r="AP131" s="91">
        <v>0.01</v>
      </c>
      <c r="AQ131" s="91">
        <v>0.01</v>
      </c>
      <c r="AR131" s="91">
        <v>0.01</v>
      </c>
      <c r="AS131" s="91" t="s">
        <v>92</v>
      </c>
      <c r="AT131" s="91">
        <v>0.01</v>
      </c>
      <c r="AU131" s="91" t="s">
        <v>92</v>
      </c>
      <c r="AV131" s="91">
        <v>0.13</v>
      </c>
      <c r="AW131" s="91">
        <v>0.01</v>
      </c>
      <c r="AX131" s="91">
        <v>0.02</v>
      </c>
      <c r="AY131" s="20"/>
    </row>
    <row r="132" spans="1:51" x14ac:dyDescent="0.25">
      <c r="A132" s="23" t="s">
        <v>87</v>
      </c>
      <c r="B132" s="25">
        <v>43516</v>
      </c>
      <c r="C132" s="86">
        <v>140</v>
      </c>
      <c r="D132" s="86" t="s">
        <v>82</v>
      </c>
      <c r="E132" s="86">
        <v>52</v>
      </c>
      <c r="F132" s="86" t="s">
        <v>90</v>
      </c>
      <c r="G132" s="86">
        <v>20</v>
      </c>
      <c r="H132" s="86">
        <v>15</v>
      </c>
      <c r="I132" s="86" t="s">
        <v>83</v>
      </c>
      <c r="J132" s="86">
        <v>1.7</v>
      </c>
      <c r="K132" s="86">
        <v>4</v>
      </c>
      <c r="L132" s="86">
        <v>8.8000000000000007</v>
      </c>
      <c r="M132" s="86">
        <v>350</v>
      </c>
      <c r="N132" s="86" t="s">
        <v>92</v>
      </c>
      <c r="O132" s="86" t="s">
        <v>82</v>
      </c>
      <c r="P132" s="86">
        <v>7.7</v>
      </c>
      <c r="Q132" s="86">
        <v>4</v>
      </c>
      <c r="R132" s="86">
        <v>2</v>
      </c>
      <c r="S132" s="86" t="s">
        <v>85</v>
      </c>
      <c r="T132" s="86">
        <v>6.72</v>
      </c>
      <c r="U132" s="86" t="s">
        <v>27</v>
      </c>
      <c r="V132" s="86">
        <v>14</v>
      </c>
      <c r="W132" s="86">
        <v>0.1</v>
      </c>
      <c r="X132" s="86">
        <v>5</v>
      </c>
      <c r="Y132" s="86"/>
      <c r="Z132" s="86"/>
      <c r="AA132" s="86"/>
      <c r="AB132" s="86"/>
      <c r="AC132" s="86"/>
      <c r="AD132" s="86"/>
      <c r="AE132" s="86"/>
      <c r="AF132" s="86"/>
      <c r="AG132" s="86"/>
      <c r="AH132" s="91" t="s">
        <v>92</v>
      </c>
      <c r="AI132" s="91" t="s">
        <v>92</v>
      </c>
      <c r="AJ132" s="91" t="s">
        <v>92</v>
      </c>
      <c r="AK132" s="91">
        <v>0.01</v>
      </c>
      <c r="AL132" s="91" t="s">
        <v>92</v>
      </c>
      <c r="AM132" s="91">
        <v>0.01</v>
      </c>
      <c r="AN132" s="91">
        <v>0.01</v>
      </c>
      <c r="AO132" s="91">
        <v>0.01</v>
      </c>
      <c r="AP132" s="91">
        <v>0.01</v>
      </c>
      <c r="AQ132" s="91" t="s">
        <v>92</v>
      </c>
      <c r="AR132" s="91">
        <v>0.01</v>
      </c>
      <c r="AS132" s="91" t="s">
        <v>92</v>
      </c>
      <c r="AT132" s="91">
        <v>0.01</v>
      </c>
      <c r="AU132" s="91" t="s">
        <v>92</v>
      </c>
      <c r="AV132" s="91">
        <v>0.08</v>
      </c>
      <c r="AW132" s="91" t="s">
        <v>92</v>
      </c>
      <c r="AX132" s="91">
        <v>0.01</v>
      </c>
      <c r="AY132" s="20"/>
    </row>
    <row r="133" spans="1:51" x14ac:dyDescent="0.25">
      <c r="A133" s="18" t="s">
        <v>5</v>
      </c>
      <c r="B133" s="25">
        <v>43516</v>
      </c>
      <c r="C133" s="86">
        <v>1100</v>
      </c>
      <c r="D133" s="86">
        <v>7.0000000000000007E-2</v>
      </c>
      <c r="E133" s="86">
        <v>50</v>
      </c>
      <c r="F133" s="86">
        <v>0.18</v>
      </c>
      <c r="G133" s="86">
        <v>1200</v>
      </c>
      <c r="H133" s="86">
        <v>200</v>
      </c>
      <c r="I133" s="86">
        <v>15</v>
      </c>
      <c r="J133" s="86">
        <v>5.6</v>
      </c>
      <c r="K133" s="86">
        <v>4</v>
      </c>
      <c r="L133" s="86">
        <v>6.8</v>
      </c>
      <c r="M133" s="86">
        <v>1000</v>
      </c>
      <c r="N133" s="86">
        <v>0.15</v>
      </c>
      <c r="O133" s="86" t="s">
        <v>82</v>
      </c>
      <c r="P133" s="86">
        <v>8.1</v>
      </c>
      <c r="Q133" s="86">
        <v>5</v>
      </c>
      <c r="R133" s="86" t="s">
        <v>83</v>
      </c>
      <c r="S133" s="86">
        <v>0.9</v>
      </c>
      <c r="T133" s="86">
        <v>7.86</v>
      </c>
      <c r="U133" s="86">
        <v>31</v>
      </c>
      <c r="V133" s="86">
        <v>120</v>
      </c>
      <c r="W133" s="86">
        <v>1.3</v>
      </c>
      <c r="X133" s="86">
        <v>8</v>
      </c>
      <c r="Y133" s="86"/>
      <c r="Z133" s="86"/>
      <c r="AA133" s="86"/>
      <c r="AB133" s="86"/>
      <c r="AC133" s="86"/>
      <c r="AD133" s="86"/>
      <c r="AE133" s="86"/>
      <c r="AF133" s="86"/>
      <c r="AG133" s="86"/>
      <c r="AH133" s="91">
        <v>0.08</v>
      </c>
      <c r="AI133" s="91">
        <v>0.05</v>
      </c>
      <c r="AJ133" s="91">
        <v>0.18</v>
      </c>
      <c r="AK133" s="91">
        <v>0.63</v>
      </c>
      <c r="AL133" s="91">
        <v>0.55000000000000004</v>
      </c>
      <c r="AM133" s="91">
        <v>0.74</v>
      </c>
      <c r="AN133" s="91">
        <v>0.54</v>
      </c>
      <c r="AO133" s="91">
        <v>0.57999999999999996</v>
      </c>
      <c r="AP133" s="91">
        <v>0.78</v>
      </c>
      <c r="AQ133" s="91">
        <v>0.06</v>
      </c>
      <c r="AR133" s="91">
        <v>1.2</v>
      </c>
      <c r="AS133" s="91">
        <v>0.08</v>
      </c>
      <c r="AT133" s="91">
        <v>0.5</v>
      </c>
      <c r="AU133" s="91">
        <v>0.06</v>
      </c>
      <c r="AV133" s="91">
        <v>7.8</v>
      </c>
      <c r="AW133" s="91">
        <v>0.55000000000000004</v>
      </c>
      <c r="AX133" s="91">
        <v>1.2</v>
      </c>
      <c r="AY133" s="20" t="s">
        <v>81</v>
      </c>
    </row>
    <row r="134" spans="1:51" x14ac:dyDescent="0.25">
      <c r="A134" s="30" t="s">
        <v>6</v>
      </c>
      <c r="B134" s="25">
        <v>43551</v>
      </c>
      <c r="C134" s="88"/>
      <c r="D134" s="88">
        <v>0.11</v>
      </c>
      <c r="E134" s="88"/>
      <c r="F134" s="88"/>
      <c r="G134" s="88">
        <v>9</v>
      </c>
      <c r="H134" s="88">
        <v>8</v>
      </c>
      <c r="I134" s="88"/>
      <c r="J134" s="88"/>
      <c r="K134" s="88"/>
      <c r="L134" s="88">
        <v>10</v>
      </c>
      <c r="M134" s="88">
        <v>110</v>
      </c>
      <c r="N134" s="88"/>
      <c r="O134" s="88"/>
      <c r="P134" s="88"/>
      <c r="Q134" s="88"/>
      <c r="R134" s="88"/>
      <c r="S134" s="88"/>
      <c r="T134" s="88">
        <v>6.85</v>
      </c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43"/>
      <c r="AI134" s="91"/>
      <c r="AJ134" s="91"/>
      <c r="AK134" s="91"/>
      <c r="AL134" s="91"/>
      <c r="AM134" s="91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20"/>
    </row>
    <row r="135" spans="1:51" x14ac:dyDescent="0.25">
      <c r="A135" s="23" t="s">
        <v>9</v>
      </c>
      <c r="B135" s="25">
        <v>43551</v>
      </c>
      <c r="C135" s="86"/>
      <c r="D135" s="86">
        <v>0.1</v>
      </c>
      <c r="E135" s="86"/>
      <c r="F135" s="86"/>
      <c r="G135" s="86">
        <v>18</v>
      </c>
      <c r="H135" s="86">
        <v>21</v>
      </c>
      <c r="I135" s="86"/>
      <c r="J135" s="86"/>
      <c r="K135" s="86"/>
      <c r="L135" s="86">
        <v>9.9</v>
      </c>
      <c r="M135" s="86">
        <v>1200</v>
      </c>
      <c r="N135" s="86"/>
      <c r="O135" s="86"/>
      <c r="P135" s="86"/>
      <c r="Q135" s="86"/>
      <c r="R135" s="86"/>
      <c r="S135" s="86"/>
      <c r="T135" s="86">
        <v>7.07</v>
      </c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20"/>
    </row>
    <row r="136" spans="1:51" x14ac:dyDescent="0.25">
      <c r="A136" s="28" t="s">
        <v>84</v>
      </c>
      <c r="B136" s="25">
        <v>43551</v>
      </c>
      <c r="C136" s="86"/>
      <c r="D136" s="86">
        <v>0.08</v>
      </c>
      <c r="E136" s="86"/>
      <c r="F136" s="86"/>
      <c r="G136" s="86">
        <v>14</v>
      </c>
      <c r="H136" s="86">
        <v>7</v>
      </c>
      <c r="I136" s="86"/>
      <c r="J136" s="86"/>
      <c r="K136" s="86"/>
      <c r="L136" s="86">
        <v>10</v>
      </c>
      <c r="M136" s="86">
        <v>150</v>
      </c>
      <c r="N136" s="86"/>
      <c r="O136" s="86"/>
      <c r="P136" s="86"/>
      <c r="Q136" s="86"/>
      <c r="R136" s="86"/>
      <c r="S136" s="86"/>
      <c r="T136" s="86">
        <v>7.07</v>
      </c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20"/>
    </row>
    <row r="137" spans="1:51" x14ac:dyDescent="0.25">
      <c r="A137" s="18" t="s">
        <v>86</v>
      </c>
      <c r="B137" s="25">
        <v>43551</v>
      </c>
      <c r="C137" s="86"/>
      <c r="D137" s="86">
        <v>0.08</v>
      </c>
      <c r="E137" s="86"/>
      <c r="F137" s="86"/>
      <c r="G137" s="86">
        <v>60</v>
      </c>
      <c r="H137" s="86">
        <v>10</v>
      </c>
      <c r="I137" s="86"/>
      <c r="J137" s="86"/>
      <c r="K137" s="86"/>
      <c r="L137" s="86">
        <v>9.6999999999999993</v>
      </c>
      <c r="M137" s="86">
        <v>340</v>
      </c>
      <c r="N137" s="86"/>
      <c r="O137" s="86"/>
      <c r="P137" s="86"/>
      <c r="Q137" s="86"/>
      <c r="R137" s="86"/>
      <c r="S137" s="86"/>
      <c r="T137" s="86">
        <v>6.95</v>
      </c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20"/>
    </row>
    <row r="138" spans="1:51" x14ac:dyDescent="0.25">
      <c r="A138" s="23" t="s">
        <v>87</v>
      </c>
      <c r="B138" s="25">
        <v>43551</v>
      </c>
      <c r="C138" s="86"/>
      <c r="D138" s="86">
        <v>0.18</v>
      </c>
      <c r="E138" s="86"/>
      <c r="F138" s="86"/>
      <c r="G138" s="86">
        <v>8</v>
      </c>
      <c r="H138" s="86">
        <v>12</v>
      </c>
      <c r="I138" s="86"/>
      <c r="J138" s="86"/>
      <c r="K138" s="86"/>
      <c r="L138" s="86">
        <v>7.9</v>
      </c>
      <c r="M138" s="86">
        <v>370</v>
      </c>
      <c r="N138" s="86"/>
      <c r="O138" s="86"/>
      <c r="P138" s="86"/>
      <c r="Q138" s="86"/>
      <c r="R138" s="86"/>
      <c r="S138" s="86"/>
      <c r="T138" s="86">
        <v>6.91</v>
      </c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20"/>
    </row>
    <row r="139" spans="1:51" x14ac:dyDescent="0.25">
      <c r="A139" s="18" t="s">
        <v>5</v>
      </c>
      <c r="B139" s="25">
        <v>43551</v>
      </c>
      <c r="C139" s="86"/>
      <c r="D139" s="86">
        <v>0.1</v>
      </c>
      <c r="E139" s="86"/>
      <c r="F139" s="86"/>
      <c r="G139" s="86">
        <v>140</v>
      </c>
      <c r="H139" s="86">
        <v>72</v>
      </c>
      <c r="I139" s="86"/>
      <c r="J139" s="86"/>
      <c r="K139" s="86"/>
      <c r="L139" s="86">
        <v>9.5</v>
      </c>
      <c r="M139" s="86">
        <v>740</v>
      </c>
      <c r="N139" s="86"/>
      <c r="O139" s="86"/>
      <c r="P139" s="86"/>
      <c r="Q139" s="86"/>
      <c r="R139" s="86"/>
      <c r="S139" s="86"/>
      <c r="T139" s="86">
        <v>7.99</v>
      </c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43"/>
      <c r="AI139" s="43"/>
      <c r="AJ139" s="91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20"/>
    </row>
    <row r="140" spans="1:51" x14ac:dyDescent="0.25">
      <c r="A140" s="30" t="s">
        <v>6</v>
      </c>
      <c r="B140" s="25">
        <v>43571</v>
      </c>
      <c r="C140" s="88"/>
      <c r="D140" s="88" t="s">
        <v>82</v>
      </c>
      <c r="E140" s="88"/>
      <c r="F140" s="88"/>
      <c r="G140" s="88">
        <v>40</v>
      </c>
      <c r="H140" s="88">
        <v>9</v>
      </c>
      <c r="I140" s="88"/>
      <c r="J140" s="88"/>
      <c r="K140" s="88"/>
      <c r="L140" s="88">
        <v>8.8000000000000007</v>
      </c>
      <c r="M140" s="88">
        <v>120</v>
      </c>
      <c r="N140" s="88"/>
      <c r="O140" s="88"/>
      <c r="P140" s="88"/>
      <c r="Q140" s="88"/>
      <c r="R140" s="88"/>
      <c r="S140" s="88"/>
      <c r="T140" s="88">
        <v>6.72</v>
      </c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43"/>
      <c r="AI140" s="91"/>
      <c r="AJ140" s="91"/>
      <c r="AK140" s="91"/>
      <c r="AL140" s="91"/>
      <c r="AM140" s="91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20"/>
    </row>
    <row r="141" spans="1:51" x14ac:dyDescent="0.25">
      <c r="A141" s="23" t="s">
        <v>9</v>
      </c>
      <c r="B141" s="25">
        <v>43571</v>
      </c>
      <c r="C141" s="86"/>
      <c r="D141" s="86" t="s">
        <v>82</v>
      </c>
      <c r="E141" s="86"/>
      <c r="F141" s="86"/>
      <c r="G141" s="86">
        <v>38</v>
      </c>
      <c r="H141" s="86">
        <v>21</v>
      </c>
      <c r="I141" s="86"/>
      <c r="J141" s="86"/>
      <c r="K141" s="86"/>
      <c r="L141" s="86">
        <v>9.9</v>
      </c>
      <c r="M141" s="86">
        <v>1100</v>
      </c>
      <c r="N141" s="86"/>
      <c r="O141" s="86"/>
      <c r="P141" s="86"/>
      <c r="Q141" s="86"/>
      <c r="R141" s="86"/>
      <c r="S141" s="86"/>
      <c r="T141" s="86">
        <v>7.09</v>
      </c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20"/>
    </row>
    <row r="142" spans="1:51" x14ac:dyDescent="0.25">
      <c r="A142" s="28" t="s">
        <v>84</v>
      </c>
      <c r="B142" s="25">
        <v>43571</v>
      </c>
      <c r="C142" s="86"/>
      <c r="D142" s="86" t="s">
        <v>82</v>
      </c>
      <c r="E142" s="86"/>
      <c r="F142" s="86"/>
      <c r="G142" s="86">
        <v>10</v>
      </c>
      <c r="H142" s="86">
        <v>14</v>
      </c>
      <c r="I142" s="86"/>
      <c r="J142" s="86"/>
      <c r="K142" s="86"/>
      <c r="L142" s="86">
        <v>9.5</v>
      </c>
      <c r="M142" s="86">
        <v>440</v>
      </c>
      <c r="N142" s="86"/>
      <c r="O142" s="86"/>
      <c r="P142" s="86"/>
      <c r="Q142" s="86"/>
      <c r="R142" s="86"/>
      <c r="S142" s="86"/>
      <c r="T142" s="86">
        <v>6.5</v>
      </c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20"/>
    </row>
    <row r="143" spans="1:51" x14ac:dyDescent="0.25">
      <c r="A143" s="18" t="s">
        <v>86</v>
      </c>
      <c r="B143" s="25">
        <v>43571</v>
      </c>
      <c r="C143" s="86"/>
      <c r="D143" s="86" t="s">
        <v>82</v>
      </c>
      <c r="E143" s="86"/>
      <c r="F143" s="86"/>
      <c r="G143" s="86">
        <v>35</v>
      </c>
      <c r="H143" s="86">
        <v>11</v>
      </c>
      <c r="I143" s="86"/>
      <c r="J143" s="86"/>
      <c r="K143" s="86"/>
      <c r="L143" s="86">
        <v>9.5</v>
      </c>
      <c r="M143" s="86">
        <v>340</v>
      </c>
      <c r="N143" s="86"/>
      <c r="O143" s="86"/>
      <c r="P143" s="86"/>
      <c r="Q143" s="86"/>
      <c r="R143" s="86"/>
      <c r="S143" s="86"/>
      <c r="T143" s="86">
        <v>6.84</v>
      </c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20"/>
    </row>
    <row r="144" spans="1:51" x14ac:dyDescent="0.25">
      <c r="A144" s="23" t="s">
        <v>87</v>
      </c>
      <c r="B144" s="25">
        <v>43571</v>
      </c>
      <c r="C144" s="86"/>
      <c r="D144" s="86" t="s">
        <v>82</v>
      </c>
      <c r="E144" s="86"/>
      <c r="F144" s="86"/>
      <c r="G144" s="86">
        <v>33</v>
      </c>
      <c r="H144" s="86">
        <v>11</v>
      </c>
      <c r="I144" s="86"/>
      <c r="J144" s="86"/>
      <c r="K144" s="86"/>
      <c r="L144" s="86">
        <v>9.3000000000000007</v>
      </c>
      <c r="M144" s="86">
        <v>270</v>
      </c>
      <c r="N144" s="86"/>
      <c r="O144" s="86"/>
      <c r="P144" s="86"/>
      <c r="Q144" s="86"/>
      <c r="R144" s="86"/>
      <c r="S144" s="86"/>
      <c r="T144" s="86">
        <v>6.55</v>
      </c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20"/>
    </row>
    <row r="145" spans="1:51" x14ac:dyDescent="0.25">
      <c r="A145" s="18" t="s">
        <v>5</v>
      </c>
      <c r="B145" s="25">
        <v>43571</v>
      </c>
      <c r="C145" s="86"/>
      <c r="D145" s="86" t="s">
        <v>82</v>
      </c>
      <c r="E145" s="86"/>
      <c r="F145" s="86"/>
      <c r="G145" s="86">
        <v>100</v>
      </c>
      <c r="H145" s="86">
        <v>75</v>
      </c>
      <c r="I145" s="86"/>
      <c r="J145" s="86"/>
      <c r="K145" s="86"/>
      <c r="L145" s="86">
        <v>9</v>
      </c>
      <c r="M145" s="86">
        <v>810</v>
      </c>
      <c r="N145" s="86"/>
      <c r="O145" s="86"/>
      <c r="P145" s="86"/>
      <c r="Q145" s="86"/>
      <c r="R145" s="86"/>
      <c r="S145" s="86"/>
      <c r="T145" s="86">
        <v>7.12</v>
      </c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43"/>
      <c r="AI145" s="43"/>
      <c r="AJ145" s="91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20"/>
    </row>
    <row r="146" spans="1:51" x14ac:dyDescent="0.25">
      <c r="A146" s="30" t="s">
        <v>6</v>
      </c>
      <c r="B146" s="25">
        <v>43599</v>
      </c>
      <c r="C146" s="88">
        <v>90</v>
      </c>
      <c r="D146" s="88" t="s">
        <v>82</v>
      </c>
      <c r="E146" s="88">
        <v>9.6</v>
      </c>
      <c r="F146" s="88" t="s">
        <v>90</v>
      </c>
      <c r="G146" s="88">
        <v>17</v>
      </c>
      <c r="H146" s="88">
        <v>8</v>
      </c>
      <c r="I146" s="88" t="s">
        <v>83</v>
      </c>
      <c r="J146" s="88" t="s">
        <v>89</v>
      </c>
      <c r="K146" s="88">
        <v>3</v>
      </c>
      <c r="L146" s="88">
        <v>11</v>
      </c>
      <c r="M146" s="88">
        <v>110</v>
      </c>
      <c r="N146" s="88">
        <v>0.02</v>
      </c>
      <c r="O146" s="88" t="s">
        <v>82</v>
      </c>
      <c r="P146" s="88">
        <v>3.9</v>
      </c>
      <c r="Q146" s="88">
        <v>2</v>
      </c>
      <c r="R146" s="88" t="s">
        <v>83</v>
      </c>
      <c r="S146" s="88" t="s">
        <v>85</v>
      </c>
      <c r="T146" s="88">
        <v>7.16</v>
      </c>
      <c r="U146" s="88" t="s">
        <v>27</v>
      </c>
      <c r="V146" s="88">
        <v>6.7</v>
      </c>
      <c r="W146" s="88">
        <v>0.9</v>
      </c>
      <c r="X146" s="88" t="s">
        <v>93</v>
      </c>
      <c r="Y146" s="88"/>
      <c r="Z146" s="88"/>
      <c r="AA146" s="88"/>
      <c r="AB146" s="88"/>
      <c r="AC146" s="88"/>
      <c r="AD146" s="88"/>
      <c r="AE146" s="88"/>
      <c r="AF146" s="88"/>
      <c r="AG146" s="88"/>
      <c r="AH146" s="43"/>
      <c r="AI146" s="91"/>
      <c r="AJ146" s="91"/>
      <c r="AK146" s="91"/>
      <c r="AL146" s="91"/>
      <c r="AM146" s="91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20"/>
    </row>
    <row r="147" spans="1:51" x14ac:dyDescent="0.25">
      <c r="A147" s="23" t="s">
        <v>9</v>
      </c>
      <c r="B147" s="25">
        <v>43599</v>
      </c>
      <c r="C147" s="86">
        <v>230</v>
      </c>
      <c r="D147" s="86" t="s">
        <v>82</v>
      </c>
      <c r="E147" s="86">
        <v>150</v>
      </c>
      <c r="F147" s="86" t="s">
        <v>90</v>
      </c>
      <c r="G147" s="86">
        <v>25</v>
      </c>
      <c r="H147" s="86">
        <v>22</v>
      </c>
      <c r="I147" s="86" t="s">
        <v>83</v>
      </c>
      <c r="J147" s="86" t="s">
        <v>89</v>
      </c>
      <c r="K147" s="86">
        <v>5</v>
      </c>
      <c r="L147" s="86">
        <v>10</v>
      </c>
      <c r="M147" s="86">
        <v>1100</v>
      </c>
      <c r="N147" s="86" t="s">
        <v>92</v>
      </c>
      <c r="O147" s="86" t="s">
        <v>82</v>
      </c>
      <c r="P147" s="86">
        <v>56</v>
      </c>
      <c r="Q147" s="86">
        <v>2</v>
      </c>
      <c r="R147" s="86">
        <v>2</v>
      </c>
      <c r="S147" s="86" t="s">
        <v>85</v>
      </c>
      <c r="T147" s="86">
        <v>7.27</v>
      </c>
      <c r="U147" s="86">
        <v>8</v>
      </c>
      <c r="V147" s="86">
        <v>27</v>
      </c>
      <c r="W147" s="86">
        <v>0.9</v>
      </c>
      <c r="X147" s="86">
        <v>2</v>
      </c>
      <c r="Y147" s="86"/>
      <c r="Z147" s="86"/>
      <c r="AA147" s="86"/>
      <c r="AB147" s="86"/>
      <c r="AC147" s="86"/>
      <c r="AD147" s="86"/>
      <c r="AE147" s="86"/>
      <c r="AF147" s="86"/>
      <c r="AG147" s="86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20"/>
    </row>
    <row r="148" spans="1:51" x14ac:dyDescent="0.25">
      <c r="A148" s="28" t="s">
        <v>84</v>
      </c>
      <c r="B148" s="25">
        <v>43599</v>
      </c>
      <c r="C148" s="86">
        <v>80</v>
      </c>
      <c r="D148" s="86" t="s">
        <v>82</v>
      </c>
      <c r="E148" s="86">
        <v>60</v>
      </c>
      <c r="F148" s="86" t="s">
        <v>90</v>
      </c>
      <c r="G148" s="86" t="s">
        <v>91</v>
      </c>
      <c r="H148" s="86">
        <v>13</v>
      </c>
      <c r="I148" s="86" t="s">
        <v>83</v>
      </c>
      <c r="J148" s="86" t="s">
        <v>89</v>
      </c>
      <c r="K148" s="86">
        <v>3</v>
      </c>
      <c r="L148" s="86">
        <v>7.3</v>
      </c>
      <c r="M148" s="86">
        <v>450</v>
      </c>
      <c r="N148" s="86" t="s">
        <v>92</v>
      </c>
      <c r="O148" s="86" t="s">
        <v>82</v>
      </c>
      <c r="P148" s="86">
        <v>17</v>
      </c>
      <c r="Q148" s="86">
        <v>4</v>
      </c>
      <c r="R148" s="86" t="s">
        <v>83</v>
      </c>
      <c r="S148" s="86" t="s">
        <v>85</v>
      </c>
      <c r="T148" s="86">
        <v>6.41</v>
      </c>
      <c r="U148" s="86" t="s">
        <v>27</v>
      </c>
      <c r="V148" s="86">
        <v>15</v>
      </c>
      <c r="W148" s="86">
        <v>1</v>
      </c>
      <c r="X148" s="86" t="s">
        <v>93</v>
      </c>
      <c r="Y148" s="86"/>
      <c r="Z148" s="86"/>
      <c r="AA148" s="86"/>
      <c r="AB148" s="86"/>
      <c r="AC148" s="86"/>
      <c r="AD148" s="86"/>
      <c r="AE148" s="86"/>
      <c r="AF148" s="86"/>
      <c r="AG148" s="86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20"/>
    </row>
    <row r="149" spans="1:51" x14ac:dyDescent="0.25">
      <c r="A149" s="18" t="s">
        <v>86</v>
      </c>
      <c r="B149" s="25">
        <v>43599</v>
      </c>
      <c r="C149" s="86">
        <v>130</v>
      </c>
      <c r="D149" s="86" t="s">
        <v>82</v>
      </c>
      <c r="E149" s="86">
        <v>59</v>
      </c>
      <c r="F149" s="86" t="s">
        <v>90</v>
      </c>
      <c r="G149" s="86">
        <v>93</v>
      </c>
      <c r="H149" s="86">
        <v>11</v>
      </c>
      <c r="I149" s="86" t="s">
        <v>83</v>
      </c>
      <c r="J149" s="86">
        <v>0.7</v>
      </c>
      <c r="K149" s="86">
        <v>5</v>
      </c>
      <c r="L149" s="86">
        <v>9</v>
      </c>
      <c r="M149" s="86">
        <v>310</v>
      </c>
      <c r="N149" s="86">
        <v>0.28000000000000003</v>
      </c>
      <c r="O149" s="86" t="s">
        <v>82</v>
      </c>
      <c r="P149" s="86">
        <v>5</v>
      </c>
      <c r="Q149" s="86">
        <v>10</v>
      </c>
      <c r="R149" s="86" t="s">
        <v>83</v>
      </c>
      <c r="S149" s="86" t="s">
        <v>85</v>
      </c>
      <c r="T149" s="86">
        <v>6.81</v>
      </c>
      <c r="U149" s="86" t="s">
        <v>27</v>
      </c>
      <c r="V149" s="86">
        <v>8.5</v>
      </c>
      <c r="W149" s="86">
        <v>0.3</v>
      </c>
      <c r="X149" s="86" t="s">
        <v>93</v>
      </c>
      <c r="Y149" s="86"/>
      <c r="Z149" s="86"/>
      <c r="AA149" s="86"/>
      <c r="AB149" s="86"/>
      <c r="AC149" s="86"/>
      <c r="AD149" s="86"/>
      <c r="AE149" s="86"/>
      <c r="AF149" s="86"/>
      <c r="AG149" s="86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20"/>
    </row>
    <row r="150" spans="1:51" x14ac:dyDescent="0.25">
      <c r="A150" s="23" t="s">
        <v>87</v>
      </c>
      <c r="B150" s="25">
        <v>43599</v>
      </c>
      <c r="C150" s="86">
        <v>210</v>
      </c>
      <c r="D150" s="86">
        <v>0.12</v>
      </c>
      <c r="E150" s="86">
        <v>80</v>
      </c>
      <c r="F150" s="86">
        <v>0.05</v>
      </c>
      <c r="G150" s="86">
        <v>14</v>
      </c>
      <c r="H150" s="86">
        <v>13</v>
      </c>
      <c r="I150" s="86" t="s">
        <v>83</v>
      </c>
      <c r="J150" s="86" t="s">
        <v>89</v>
      </c>
      <c r="K150" s="86">
        <v>4</v>
      </c>
      <c r="L150" s="86">
        <v>6.6</v>
      </c>
      <c r="M150" s="86">
        <v>460</v>
      </c>
      <c r="N150" s="86" t="s">
        <v>92</v>
      </c>
      <c r="O150" s="86" t="s">
        <v>82</v>
      </c>
      <c r="P150" s="86">
        <v>8.5</v>
      </c>
      <c r="Q150" s="86">
        <v>250</v>
      </c>
      <c r="R150" s="86" t="s">
        <v>83</v>
      </c>
      <c r="S150" s="86" t="s">
        <v>85</v>
      </c>
      <c r="T150" s="86">
        <v>7.33</v>
      </c>
      <c r="U150" s="86">
        <v>0.5</v>
      </c>
      <c r="V150" s="86">
        <v>14</v>
      </c>
      <c r="W150" s="86" t="s">
        <v>27</v>
      </c>
      <c r="X150" s="86">
        <v>3</v>
      </c>
      <c r="Y150" s="86"/>
      <c r="Z150" s="86"/>
      <c r="AA150" s="86"/>
      <c r="AB150" s="86"/>
      <c r="AC150" s="86"/>
      <c r="AD150" s="86"/>
      <c r="AE150" s="86"/>
      <c r="AF150" s="86"/>
      <c r="AG150" s="86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20"/>
    </row>
    <row r="151" spans="1:51" x14ac:dyDescent="0.25">
      <c r="A151" s="18" t="s">
        <v>5</v>
      </c>
      <c r="B151" s="25">
        <v>43599</v>
      </c>
      <c r="C151" s="86">
        <v>150</v>
      </c>
      <c r="D151" s="86" t="s">
        <v>82</v>
      </c>
      <c r="E151" s="86">
        <v>52</v>
      </c>
      <c r="F151" s="86">
        <v>0.11</v>
      </c>
      <c r="G151" s="86">
        <v>92</v>
      </c>
      <c r="H151" s="86">
        <v>63</v>
      </c>
      <c r="I151" s="86">
        <v>18</v>
      </c>
      <c r="J151" s="86">
        <v>3.8</v>
      </c>
      <c r="K151" s="86">
        <v>5</v>
      </c>
      <c r="L151" s="86">
        <v>8.3000000000000007</v>
      </c>
      <c r="M151" s="86">
        <v>690</v>
      </c>
      <c r="N151" s="86">
        <v>0.42</v>
      </c>
      <c r="O151" s="86" t="s">
        <v>82</v>
      </c>
      <c r="P151" s="86">
        <v>9.9</v>
      </c>
      <c r="Q151" s="86">
        <v>2</v>
      </c>
      <c r="R151" s="86" t="s">
        <v>83</v>
      </c>
      <c r="S151" s="86">
        <v>0.7</v>
      </c>
      <c r="T151" s="86">
        <v>7.89</v>
      </c>
      <c r="U151" s="86">
        <v>36</v>
      </c>
      <c r="V151" s="86">
        <v>61</v>
      </c>
      <c r="W151" s="86">
        <v>2</v>
      </c>
      <c r="X151" s="86">
        <v>5</v>
      </c>
      <c r="Y151" s="86"/>
      <c r="Z151" s="86"/>
      <c r="AA151" s="86"/>
      <c r="AB151" s="86"/>
      <c r="AC151" s="86"/>
      <c r="AD151" s="86"/>
      <c r="AE151" s="86"/>
      <c r="AF151" s="86"/>
      <c r="AG151" s="86"/>
      <c r="AH151" s="43"/>
      <c r="AI151" s="43"/>
      <c r="AJ151" s="91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20"/>
    </row>
    <row r="152" spans="1:51" x14ac:dyDescent="0.25">
      <c r="A152" s="30" t="s">
        <v>6</v>
      </c>
      <c r="B152" s="25">
        <v>43620</v>
      </c>
      <c r="C152" s="88"/>
      <c r="D152" s="88" t="s">
        <v>82</v>
      </c>
      <c r="E152" s="88"/>
      <c r="F152" s="88"/>
      <c r="G152" s="88">
        <v>88</v>
      </c>
      <c r="H152" s="88">
        <v>8</v>
      </c>
      <c r="I152" s="88"/>
      <c r="J152" s="88"/>
      <c r="K152" s="88"/>
      <c r="L152" s="88">
        <v>10</v>
      </c>
      <c r="M152" s="88">
        <v>110</v>
      </c>
      <c r="N152" s="88"/>
      <c r="O152" s="88"/>
      <c r="P152" s="88"/>
      <c r="Q152" s="88"/>
      <c r="R152" s="88"/>
      <c r="S152" s="88"/>
      <c r="T152" s="88">
        <v>7.14</v>
      </c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43"/>
      <c r="AI152" s="91"/>
      <c r="AJ152" s="91"/>
      <c r="AK152" s="91"/>
      <c r="AL152" s="91"/>
      <c r="AM152" s="91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20"/>
    </row>
    <row r="153" spans="1:51" x14ac:dyDescent="0.25">
      <c r="A153" s="23" t="s">
        <v>9</v>
      </c>
      <c r="B153" s="25">
        <v>43620</v>
      </c>
      <c r="C153" s="86"/>
      <c r="D153" s="86" t="s">
        <v>82</v>
      </c>
      <c r="E153" s="86"/>
      <c r="F153" s="86"/>
      <c r="G153" s="86">
        <v>33</v>
      </c>
      <c r="H153" s="86">
        <v>21</v>
      </c>
      <c r="I153" s="86"/>
      <c r="J153" s="86"/>
      <c r="K153" s="86"/>
      <c r="L153" s="86">
        <v>10</v>
      </c>
      <c r="M153" s="86">
        <v>1100</v>
      </c>
      <c r="N153" s="86"/>
      <c r="O153" s="86"/>
      <c r="P153" s="86"/>
      <c r="Q153" s="86"/>
      <c r="R153" s="86"/>
      <c r="S153" s="86"/>
      <c r="T153" s="86">
        <v>7.66</v>
      </c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20"/>
    </row>
    <row r="154" spans="1:51" x14ac:dyDescent="0.25">
      <c r="A154" s="28" t="s">
        <v>84</v>
      </c>
      <c r="B154" s="25">
        <v>43620</v>
      </c>
      <c r="C154" s="86"/>
      <c r="D154" s="86">
        <v>0.05</v>
      </c>
      <c r="E154" s="86"/>
      <c r="F154" s="86"/>
      <c r="G154" s="86">
        <v>25</v>
      </c>
      <c r="H154" s="86">
        <v>16</v>
      </c>
      <c r="I154" s="86"/>
      <c r="J154" s="86"/>
      <c r="K154" s="86"/>
      <c r="L154" s="86">
        <v>10</v>
      </c>
      <c r="M154" s="86">
        <v>450</v>
      </c>
      <c r="N154" s="86"/>
      <c r="O154" s="86"/>
      <c r="P154" s="86"/>
      <c r="Q154" s="86"/>
      <c r="R154" s="86"/>
      <c r="S154" s="86"/>
      <c r="T154" s="86">
        <v>6.96</v>
      </c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20"/>
    </row>
    <row r="155" spans="1:51" x14ac:dyDescent="0.25">
      <c r="A155" s="18" t="s">
        <v>86</v>
      </c>
      <c r="B155" s="25">
        <v>43620</v>
      </c>
      <c r="C155" s="86"/>
      <c r="D155" s="86">
        <v>0.05</v>
      </c>
      <c r="E155" s="86"/>
      <c r="F155" s="86"/>
      <c r="G155" s="86">
        <v>170</v>
      </c>
      <c r="H155" s="86">
        <v>12</v>
      </c>
      <c r="I155" s="86"/>
      <c r="J155" s="86"/>
      <c r="K155" s="86"/>
      <c r="L155" s="86">
        <v>10</v>
      </c>
      <c r="M155" s="86">
        <v>290</v>
      </c>
      <c r="N155" s="86"/>
      <c r="O155" s="86"/>
      <c r="P155" s="86"/>
      <c r="Q155" s="86"/>
      <c r="R155" s="86"/>
      <c r="S155" s="86"/>
      <c r="T155" s="86">
        <v>7.26</v>
      </c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20"/>
    </row>
    <row r="156" spans="1:51" x14ac:dyDescent="0.25">
      <c r="A156" s="23" t="s">
        <v>87</v>
      </c>
      <c r="B156" s="25">
        <v>43620</v>
      </c>
      <c r="C156" s="86"/>
      <c r="D156" s="86">
        <v>0.13</v>
      </c>
      <c r="E156" s="86"/>
      <c r="F156" s="86"/>
      <c r="G156" s="86">
        <v>29</v>
      </c>
      <c r="H156" s="86">
        <v>12</v>
      </c>
      <c r="I156" s="86"/>
      <c r="J156" s="86"/>
      <c r="K156" s="86"/>
      <c r="L156" s="86">
        <v>10</v>
      </c>
      <c r="M156" s="86">
        <v>410</v>
      </c>
      <c r="N156" s="86"/>
      <c r="O156" s="86"/>
      <c r="P156" s="86"/>
      <c r="Q156" s="86"/>
      <c r="R156" s="86"/>
      <c r="S156" s="86"/>
      <c r="T156" s="86">
        <v>7.51</v>
      </c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20"/>
    </row>
    <row r="157" spans="1:51" x14ac:dyDescent="0.25">
      <c r="A157" s="18" t="s">
        <v>5</v>
      </c>
      <c r="B157" s="25">
        <v>43620</v>
      </c>
      <c r="C157" s="86"/>
      <c r="D157" s="86">
        <v>0.06</v>
      </c>
      <c r="E157" s="86"/>
      <c r="F157" s="86"/>
      <c r="G157" s="86">
        <v>170</v>
      </c>
      <c r="H157" s="86">
        <v>60</v>
      </c>
      <c r="I157" s="86"/>
      <c r="J157" s="86"/>
      <c r="K157" s="86"/>
      <c r="L157" s="86">
        <v>10</v>
      </c>
      <c r="M157" s="86">
        <v>700</v>
      </c>
      <c r="N157" s="86"/>
      <c r="O157" s="86"/>
      <c r="P157" s="86"/>
      <c r="Q157" s="86"/>
      <c r="R157" s="86"/>
      <c r="S157" s="86"/>
      <c r="T157" s="86">
        <v>7.7</v>
      </c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43"/>
      <c r="AI157" s="43"/>
      <c r="AJ157" s="91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20"/>
    </row>
    <row r="158" spans="1:51" x14ac:dyDescent="0.25">
      <c r="A158" s="30" t="s">
        <v>6</v>
      </c>
      <c r="B158" s="25">
        <v>43663</v>
      </c>
      <c r="C158" s="88"/>
      <c r="D158" s="88">
        <v>0.21</v>
      </c>
      <c r="E158" s="88"/>
      <c r="F158" s="88"/>
      <c r="G158" s="88">
        <v>20</v>
      </c>
      <c r="H158" s="88">
        <v>8</v>
      </c>
      <c r="I158" s="88"/>
      <c r="J158" s="88"/>
      <c r="K158" s="88"/>
      <c r="L158" s="88">
        <v>8.5</v>
      </c>
      <c r="M158" s="88">
        <v>120</v>
      </c>
      <c r="N158" s="88"/>
      <c r="O158" s="88"/>
      <c r="P158" s="88"/>
      <c r="Q158" s="88"/>
      <c r="R158" s="88"/>
      <c r="S158" s="88"/>
      <c r="T158" s="88">
        <v>6.39</v>
      </c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43"/>
      <c r="AI158" s="91"/>
      <c r="AJ158" s="91"/>
      <c r="AK158" s="91"/>
      <c r="AL158" s="91"/>
      <c r="AM158" s="91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20"/>
    </row>
    <row r="159" spans="1:51" x14ac:dyDescent="0.25">
      <c r="A159" s="23" t="s">
        <v>9</v>
      </c>
      <c r="B159" s="25">
        <v>43663</v>
      </c>
      <c r="C159" s="88"/>
      <c r="D159" s="88">
        <v>0.08</v>
      </c>
      <c r="E159" s="88"/>
      <c r="F159" s="88"/>
      <c r="G159" s="88">
        <v>26</v>
      </c>
      <c r="H159" s="88">
        <v>15</v>
      </c>
      <c r="I159" s="88"/>
      <c r="J159" s="88"/>
      <c r="K159" s="88"/>
      <c r="L159" s="88">
        <v>9.3000000000000007</v>
      </c>
      <c r="M159" s="88">
        <v>980</v>
      </c>
      <c r="N159" s="88"/>
      <c r="O159" s="88"/>
      <c r="P159" s="88"/>
      <c r="Q159" s="88"/>
      <c r="R159" s="88"/>
      <c r="S159" s="88"/>
      <c r="T159" s="88">
        <v>7.17</v>
      </c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20"/>
    </row>
    <row r="160" spans="1:51" x14ac:dyDescent="0.25">
      <c r="A160" s="28" t="s">
        <v>84</v>
      </c>
      <c r="B160" s="25">
        <v>43663</v>
      </c>
      <c r="C160" s="88"/>
      <c r="D160" s="88">
        <v>0.11</v>
      </c>
      <c r="E160" s="88"/>
      <c r="F160" s="88"/>
      <c r="G160" s="88">
        <v>22</v>
      </c>
      <c r="H160" s="88">
        <v>14</v>
      </c>
      <c r="I160" s="88"/>
      <c r="J160" s="88"/>
      <c r="K160" s="88"/>
      <c r="L160" s="88">
        <v>8.5</v>
      </c>
      <c r="M160" s="88">
        <v>450</v>
      </c>
      <c r="N160" s="88"/>
      <c r="O160" s="88"/>
      <c r="P160" s="88"/>
      <c r="Q160" s="88"/>
      <c r="R160" s="88"/>
      <c r="S160" s="88"/>
      <c r="T160" s="88">
        <v>6.45</v>
      </c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20"/>
    </row>
    <row r="161" spans="1:51" x14ac:dyDescent="0.25">
      <c r="A161" s="18" t="s">
        <v>86</v>
      </c>
      <c r="B161" s="25">
        <v>43663</v>
      </c>
      <c r="C161" s="88"/>
      <c r="D161" s="88">
        <v>0.09</v>
      </c>
      <c r="E161" s="88"/>
      <c r="F161" s="88"/>
      <c r="G161" s="88">
        <v>110</v>
      </c>
      <c r="H161" s="88">
        <v>13</v>
      </c>
      <c r="I161" s="88"/>
      <c r="J161" s="88"/>
      <c r="K161" s="88"/>
      <c r="L161" s="88">
        <v>8.4</v>
      </c>
      <c r="M161" s="88">
        <v>350</v>
      </c>
      <c r="N161" s="88"/>
      <c r="O161" s="88"/>
      <c r="P161" s="88"/>
      <c r="Q161" s="88"/>
      <c r="R161" s="88"/>
      <c r="S161" s="88"/>
      <c r="T161" s="88">
        <v>6.99</v>
      </c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20"/>
    </row>
    <row r="162" spans="1:51" x14ac:dyDescent="0.25">
      <c r="A162" s="23" t="s">
        <v>87</v>
      </c>
      <c r="B162" s="25">
        <v>43663</v>
      </c>
      <c r="C162" s="88"/>
      <c r="D162" s="88">
        <v>0.2</v>
      </c>
      <c r="E162" s="88"/>
      <c r="F162" s="88"/>
      <c r="G162" s="88">
        <v>23</v>
      </c>
      <c r="H162" s="88">
        <v>12</v>
      </c>
      <c r="I162" s="88"/>
      <c r="J162" s="88"/>
      <c r="K162" s="88"/>
      <c r="L162" s="88">
        <v>8.6</v>
      </c>
      <c r="M162" s="88">
        <v>350</v>
      </c>
      <c r="N162" s="88"/>
      <c r="O162" s="88"/>
      <c r="P162" s="88"/>
      <c r="Q162" s="88"/>
      <c r="R162" s="88"/>
      <c r="S162" s="88"/>
      <c r="T162" s="88">
        <v>6.71</v>
      </c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20"/>
    </row>
    <row r="163" spans="1:51" x14ac:dyDescent="0.25">
      <c r="A163" s="18" t="s">
        <v>5</v>
      </c>
      <c r="B163" s="25">
        <v>43663</v>
      </c>
      <c r="C163" s="88"/>
      <c r="D163" s="88">
        <v>0.05</v>
      </c>
      <c r="E163" s="88"/>
      <c r="F163" s="88"/>
      <c r="G163" s="88">
        <v>200</v>
      </c>
      <c r="H163" s="88">
        <v>36</v>
      </c>
      <c r="I163" s="88"/>
      <c r="J163" s="88"/>
      <c r="K163" s="88"/>
      <c r="L163" s="88">
        <v>7.9</v>
      </c>
      <c r="M163" s="88">
        <v>560</v>
      </c>
      <c r="N163" s="88"/>
      <c r="O163" s="88"/>
      <c r="P163" s="88"/>
      <c r="Q163" s="88"/>
      <c r="R163" s="88"/>
      <c r="S163" s="88"/>
      <c r="T163" s="88">
        <v>7.7</v>
      </c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43"/>
      <c r="AI163" s="43"/>
      <c r="AJ163" s="91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20"/>
    </row>
    <row r="164" spans="1:51" x14ac:dyDescent="0.25">
      <c r="A164" s="30" t="s">
        <v>6</v>
      </c>
      <c r="B164" s="25">
        <v>43690</v>
      </c>
      <c r="C164" s="88">
        <v>20</v>
      </c>
      <c r="D164" s="88">
        <v>0.06</v>
      </c>
      <c r="E164" s="88">
        <v>8.8000000000000007</v>
      </c>
      <c r="F164" s="88" t="s">
        <v>90</v>
      </c>
      <c r="G164" s="88">
        <v>15</v>
      </c>
      <c r="H164" s="88">
        <v>9</v>
      </c>
      <c r="I164" s="88" t="s">
        <v>83</v>
      </c>
      <c r="J164" s="88">
        <v>2.5</v>
      </c>
      <c r="K164" s="88">
        <v>3</v>
      </c>
      <c r="L164" s="88">
        <v>9.9</v>
      </c>
      <c r="M164" s="88">
        <v>110</v>
      </c>
      <c r="N164" s="88">
        <v>0.03</v>
      </c>
      <c r="O164" s="88" t="s">
        <v>82</v>
      </c>
      <c r="P164" s="88">
        <v>3.7</v>
      </c>
      <c r="Q164" s="88">
        <v>2</v>
      </c>
      <c r="R164" s="88">
        <v>3</v>
      </c>
      <c r="S164" s="88" t="s">
        <v>85</v>
      </c>
      <c r="T164" s="88">
        <v>6.74</v>
      </c>
      <c r="U164" s="88">
        <v>0.9</v>
      </c>
      <c r="V164" s="88">
        <v>6.6</v>
      </c>
      <c r="W164" s="88">
        <v>1.2</v>
      </c>
      <c r="X164" s="88">
        <v>15</v>
      </c>
      <c r="Y164" s="88"/>
      <c r="Z164" s="88"/>
      <c r="AA164" s="88"/>
      <c r="AB164" s="88"/>
      <c r="AC164" s="88"/>
      <c r="AD164" s="88"/>
      <c r="AE164" s="88"/>
      <c r="AF164" s="88"/>
      <c r="AG164" s="88"/>
      <c r="AH164" s="43"/>
      <c r="AI164" s="91"/>
      <c r="AJ164" s="91"/>
      <c r="AK164" s="91"/>
      <c r="AL164" s="91"/>
      <c r="AM164" s="91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20"/>
    </row>
    <row r="165" spans="1:51" x14ac:dyDescent="0.25">
      <c r="A165" s="23" t="s">
        <v>9</v>
      </c>
      <c r="B165" s="25">
        <v>43690</v>
      </c>
      <c r="C165" s="88">
        <v>210</v>
      </c>
      <c r="D165" s="88">
        <v>0.06</v>
      </c>
      <c r="E165" s="88">
        <v>160</v>
      </c>
      <c r="F165" s="88" t="s">
        <v>90</v>
      </c>
      <c r="G165" s="88">
        <v>22</v>
      </c>
      <c r="H165" s="88">
        <v>16</v>
      </c>
      <c r="I165" s="88" t="s">
        <v>83</v>
      </c>
      <c r="J165" s="88" t="s">
        <v>89</v>
      </c>
      <c r="K165" s="88">
        <v>3</v>
      </c>
      <c r="L165" s="88">
        <v>10</v>
      </c>
      <c r="M165" s="88">
        <v>1200</v>
      </c>
      <c r="N165" s="88" t="s">
        <v>92</v>
      </c>
      <c r="O165" s="88" t="s">
        <v>82</v>
      </c>
      <c r="P165" s="88">
        <v>61</v>
      </c>
      <c r="Q165" s="88" t="s">
        <v>83</v>
      </c>
      <c r="R165" s="88">
        <v>2</v>
      </c>
      <c r="S165" s="88" t="s">
        <v>85</v>
      </c>
      <c r="T165" s="88">
        <v>7.29</v>
      </c>
      <c r="U165" s="88">
        <v>8.9</v>
      </c>
      <c r="V165" s="88">
        <v>28</v>
      </c>
      <c r="W165" s="88">
        <v>0.7</v>
      </c>
      <c r="X165" s="88">
        <v>3</v>
      </c>
      <c r="Y165" s="88"/>
      <c r="Z165" s="88"/>
      <c r="AA165" s="88"/>
      <c r="AB165" s="88"/>
      <c r="AC165" s="88"/>
      <c r="AD165" s="88"/>
      <c r="AE165" s="88"/>
      <c r="AF165" s="88"/>
      <c r="AG165" s="88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20"/>
    </row>
    <row r="166" spans="1:51" x14ac:dyDescent="0.25">
      <c r="A166" s="28" t="s">
        <v>84</v>
      </c>
      <c r="B166" s="25">
        <v>43690</v>
      </c>
      <c r="C166" s="88">
        <v>70</v>
      </c>
      <c r="D166" s="88">
        <v>0.06</v>
      </c>
      <c r="E166" s="88">
        <v>57</v>
      </c>
      <c r="F166" s="88" t="s">
        <v>90</v>
      </c>
      <c r="G166" s="88">
        <v>15</v>
      </c>
      <c r="H166" s="88">
        <v>13</v>
      </c>
      <c r="I166" s="88" t="s">
        <v>83</v>
      </c>
      <c r="J166" s="88" t="s">
        <v>89</v>
      </c>
      <c r="K166" s="88">
        <v>1</v>
      </c>
      <c r="L166" s="88">
        <v>9.3000000000000007</v>
      </c>
      <c r="M166" s="88">
        <v>440</v>
      </c>
      <c r="N166" s="88" t="s">
        <v>92</v>
      </c>
      <c r="O166" s="88" t="s">
        <v>82</v>
      </c>
      <c r="P166" s="88">
        <v>16</v>
      </c>
      <c r="Q166" s="88">
        <v>1</v>
      </c>
      <c r="R166" s="88" t="s">
        <v>83</v>
      </c>
      <c r="S166" s="88" t="s">
        <v>85</v>
      </c>
      <c r="T166" s="88">
        <v>6.68</v>
      </c>
      <c r="U166" s="88">
        <v>1.1000000000000001</v>
      </c>
      <c r="V166" s="88">
        <v>16</v>
      </c>
      <c r="W166" s="88">
        <v>0.3</v>
      </c>
      <c r="X166" s="88" t="s">
        <v>93</v>
      </c>
      <c r="Y166" s="88"/>
      <c r="Z166" s="88"/>
      <c r="AA166" s="88"/>
      <c r="AB166" s="88"/>
      <c r="AC166" s="88"/>
      <c r="AD166" s="88"/>
      <c r="AE166" s="88"/>
      <c r="AF166" s="88"/>
      <c r="AG166" s="88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20"/>
    </row>
    <row r="167" spans="1:51" x14ac:dyDescent="0.25">
      <c r="A167" s="18" t="s">
        <v>86</v>
      </c>
      <c r="B167" s="25">
        <v>43690</v>
      </c>
      <c r="C167" s="88">
        <v>130</v>
      </c>
      <c r="D167" s="88">
        <v>0.06</v>
      </c>
      <c r="E167" s="88">
        <v>57</v>
      </c>
      <c r="F167" s="88" t="s">
        <v>90</v>
      </c>
      <c r="G167" s="88">
        <v>30</v>
      </c>
      <c r="H167" s="88">
        <v>11</v>
      </c>
      <c r="I167" s="88" t="s">
        <v>83</v>
      </c>
      <c r="J167" s="88" t="s">
        <v>89</v>
      </c>
      <c r="K167" s="88">
        <v>1</v>
      </c>
      <c r="L167" s="88">
        <v>9.3000000000000007</v>
      </c>
      <c r="M167" s="88">
        <v>330</v>
      </c>
      <c r="N167" s="88">
        <v>0.04</v>
      </c>
      <c r="O167" s="88" t="s">
        <v>82</v>
      </c>
      <c r="P167" s="88">
        <v>5.0999999999999996</v>
      </c>
      <c r="Q167" s="88" t="s">
        <v>83</v>
      </c>
      <c r="R167" s="88" t="s">
        <v>83</v>
      </c>
      <c r="S167" s="88" t="s">
        <v>85</v>
      </c>
      <c r="T167" s="88">
        <v>7.01</v>
      </c>
      <c r="U167" s="88">
        <v>0.7</v>
      </c>
      <c r="V167" s="88">
        <v>11</v>
      </c>
      <c r="W167" s="88">
        <v>0.3</v>
      </c>
      <c r="X167" s="88" t="s">
        <v>93</v>
      </c>
      <c r="Y167" s="88"/>
      <c r="Z167" s="88"/>
      <c r="AA167" s="88"/>
      <c r="AB167" s="88"/>
      <c r="AC167" s="88"/>
      <c r="AD167" s="88"/>
      <c r="AE167" s="88"/>
      <c r="AF167" s="88"/>
      <c r="AG167" s="88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20"/>
    </row>
    <row r="168" spans="1:51" x14ac:dyDescent="0.25">
      <c r="A168" s="23" t="s">
        <v>87</v>
      </c>
      <c r="B168" s="25">
        <v>43690</v>
      </c>
      <c r="C168" s="88">
        <v>150</v>
      </c>
      <c r="D168" s="88">
        <v>0.05</v>
      </c>
      <c r="E168" s="88">
        <v>60</v>
      </c>
      <c r="F168" s="88" t="s">
        <v>90</v>
      </c>
      <c r="G168" s="88">
        <v>67</v>
      </c>
      <c r="H168" s="88">
        <v>11</v>
      </c>
      <c r="I168" s="88">
        <v>16</v>
      </c>
      <c r="J168" s="88">
        <v>0.7</v>
      </c>
      <c r="K168" s="88">
        <v>1</v>
      </c>
      <c r="L168" s="88">
        <v>9.3000000000000007</v>
      </c>
      <c r="M168" s="88">
        <v>340</v>
      </c>
      <c r="N168" s="88">
        <v>0.02</v>
      </c>
      <c r="O168" s="88" t="s">
        <v>82</v>
      </c>
      <c r="P168" s="88">
        <v>5.0999999999999996</v>
      </c>
      <c r="Q168" s="88">
        <v>3</v>
      </c>
      <c r="R168" s="88">
        <v>20</v>
      </c>
      <c r="S168" s="88" t="s">
        <v>85</v>
      </c>
      <c r="T168" s="88">
        <v>7.05</v>
      </c>
      <c r="U168" s="88">
        <v>0.6</v>
      </c>
      <c r="V168" s="88">
        <v>11</v>
      </c>
      <c r="W168" s="88" t="s">
        <v>27</v>
      </c>
      <c r="X168" s="88">
        <v>5</v>
      </c>
      <c r="Y168" s="88"/>
      <c r="Z168" s="88"/>
      <c r="AA168" s="88"/>
      <c r="AB168" s="88"/>
      <c r="AC168" s="88"/>
      <c r="AD168" s="88"/>
      <c r="AE168" s="88"/>
      <c r="AF168" s="88"/>
      <c r="AG168" s="88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20"/>
    </row>
    <row r="169" spans="1:51" x14ac:dyDescent="0.25">
      <c r="A169" s="18" t="s">
        <v>5</v>
      </c>
      <c r="B169" s="25">
        <v>43690</v>
      </c>
      <c r="C169" s="88">
        <v>160</v>
      </c>
      <c r="D169" s="88">
        <v>7.0000000000000007E-2</v>
      </c>
      <c r="E169" s="88">
        <v>39</v>
      </c>
      <c r="F169" s="88" t="s">
        <v>90</v>
      </c>
      <c r="G169" s="88">
        <v>100</v>
      </c>
      <c r="H169" s="88">
        <v>19</v>
      </c>
      <c r="I169" s="88">
        <v>16</v>
      </c>
      <c r="J169" s="88">
        <v>2.9</v>
      </c>
      <c r="K169" s="88">
        <v>4</v>
      </c>
      <c r="L169" s="88">
        <v>9.4</v>
      </c>
      <c r="M169" s="88">
        <v>440</v>
      </c>
      <c r="N169" s="88">
        <v>0.21</v>
      </c>
      <c r="O169" s="88" t="s">
        <v>82</v>
      </c>
      <c r="P169" s="88">
        <v>7.3</v>
      </c>
      <c r="Q169" s="88" t="s">
        <v>83</v>
      </c>
      <c r="R169" s="88" t="s">
        <v>83</v>
      </c>
      <c r="S169" s="88" t="s">
        <v>85</v>
      </c>
      <c r="T169" s="88">
        <v>7.87</v>
      </c>
      <c r="U169" s="88">
        <v>28</v>
      </c>
      <c r="V169" s="88">
        <v>28</v>
      </c>
      <c r="W169" s="88">
        <v>0.9</v>
      </c>
      <c r="X169" s="88">
        <v>4</v>
      </c>
      <c r="Y169" s="88"/>
      <c r="Z169" s="88"/>
      <c r="AA169" s="88"/>
      <c r="AB169" s="88"/>
      <c r="AC169" s="88"/>
      <c r="AD169" s="88"/>
      <c r="AE169" s="88"/>
      <c r="AF169" s="88"/>
      <c r="AG169" s="88"/>
      <c r="AH169" s="43"/>
      <c r="AI169" s="43"/>
      <c r="AJ169" s="91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20"/>
    </row>
    <row r="170" spans="1:51" x14ac:dyDescent="0.25">
      <c r="A170" s="30" t="s">
        <v>6</v>
      </c>
      <c r="B170" s="25">
        <v>43718</v>
      </c>
      <c r="C170" s="34"/>
      <c r="D170" s="89">
        <v>0.05</v>
      </c>
      <c r="E170" s="34"/>
      <c r="F170" s="34"/>
      <c r="G170" s="89">
        <v>5</v>
      </c>
      <c r="H170" s="89">
        <v>8</v>
      </c>
      <c r="I170" s="34"/>
      <c r="J170" s="34"/>
      <c r="K170" s="34"/>
      <c r="L170" s="89">
        <v>7.9</v>
      </c>
      <c r="M170" s="89">
        <v>124</v>
      </c>
      <c r="N170" s="34"/>
      <c r="O170" s="34"/>
      <c r="P170" s="34"/>
      <c r="Q170" s="34"/>
      <c r="R170" s="34"/>
      <c r="S170" s="34"/>
      <c r="T170" s="89">
        <v>6.8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43"/>
      <c r="AI170" s="91"/>
      <c r="AJ170" s="91"/>
      <c r="AK170" s="91"/>
      <c r="AL170" s="91"/>
      <c r="AM170" s="91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20"/>
    </row>
    <row r="171" spans="1:51" x14ac:dyDescent="0.25">
      <c r="A171" s="23" t="s">
        <v>9</v>
      </c>
      <c r="B171" s="25">
        <v>43718</v>
      </c>
      <c r="C171" s="34"/>
      <c r="D171" s="89">
        <v>0.02</v>
      </c>
      <c r="E171" s="34"/>
      <c r="F171" s="34"/>
      <c r="G171" s="89">
        <v>5</v>
      </c>
      <c r="H171" s="89">
        <v>16</v>
      </c>
      <c r="I171" s="34"/>
      <c r="J171" s="34"/>
      <c r="K171" s="34"/>
      <c r="L171" s="89">
        <v>10.199999999999999</v>
      </c>
      <c r="M171" s="89">
        <v>1100</v>
      </c>
      <c r="N171" s="34"/>
      <c r="O171" s="34"/>
      <c r="P171" s="34"/>
      <c r="Q171" s="34"/>
      <c r="R171" s="34"/>
      <c r="S171" s="34"/>
      <c r="T171" s="89">
        <v>7.4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20"/>
    </row>
    <row r="172" spans="1:51" x14ac:dyDescent="0.25">
      <c r="A172" s="28" t="s">
        <v>84</v>
      </c>
      <c r="B172" s="25">
        <v>43718</v>
      </c>
      <c r="C172" s="34"/>
      <c r="D172" s="89">
        <v>0.05</v>
      </c>
      <c r="E172" s="34"/>
      <c r="F172" s="34"/>
      <c r="G172" s="89">
        <v>5</v>
      </c>
      <c r="H172" s="89">
        <v>13</v>
      </c>
      <c r="I172" s="34"/>
      <c r="J172" s="34"/>
      <c r="K172" s="34"/>
      <c r="L172" s="89">
        <v>5.3</v>
      </c>
      <c r="M172" s="89">
        <v>446</v>
      </c>
      <c r="N172" s="34"/>
      <c r="O172" s="34"/>
      <c r="P172" s="34"/>
      <c r="Q172" s="34"/>
      <c r="R172" s="34"/>
      <c r="S172" s="34"/>
      <c r="T172" s="89">
        <v>6.8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20"/>
    </row>
    <row r="173" spans="1:51" x14ac:dyDescent="0.25">
      <c r="A173" s="18" t="s">
        <v>86</v>
      </c>
      <c r="B173" s="25">
        <v>43718</v>
      </c>
      <c r="C173" s="34"/>
      <c r="D173" s="89">
        <v>0.01</v>
      </c>
      <c r="E173" s="34"/>
      <c r="F173" s="34"/>
      <c r="G173" s="89">
        <v>5</v>
      </c>
      <c r="H173" s="89">
        <v>11</v>
      </c>
      <c r="I173" s="34"/>
      <c r="J173" s="34"/>
      <c r="K173" s="34"/>
      <c r="L173" s="89">
        <v>5.3</v>
      </c>
      <c r="M173" s="89">
        <v>337</v>
      </c>
      <c r="N173" s="34"/>
      <c r="O173" s="34"/>
      <c r="P173" s="34"/>
      <c r="Q173" s="34"/>
      <c r="R173" s="34"/>
      <c r="S173" s="34"/>
      <c r="T173" s="89">
        <v>7.3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20"/>
    </row>
    <row r="174" spans="1:51" x14ac:dyDescent="0.25">
      <c r="A174" s="23" t="s">
        <v>87</v>
      </c>
      <c r="B174" s="25">
        <v>43718</v>
      </c>
      <c r="C174" s="34"/>
      <c r="D174" s="89">
        <v>0.01</v>
      </c>
      <c r="E174" s="34"/>
      <c r="F174" s="34"/>
      <c r="G174" s="89">
        <v>5</v>
      </c>
      <c r="H174" s="89">
        <v>11</v>
      </c>
      <c r="I174" s="34"/>
      <c r="J174" s="34"/>
      <c r="K174" s="34"/>
      <c r="L174" s="89">
        <v>6.5</v>
      </c>
      <c r="M174" s="89">
        <v>334</v>
      </c>
      <c r="N174" s="34"/>
      <c r="O174" s="34"/>
      <c r="P174" s="34"/>
      <c r="Q174" s="34"/>
      <c r="R174" s="34"/>
      <c r="S174" s="34"/>
      <c r="T174" s="89">
        <v>7.3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20"/>
    </row>
    <row r="175" spans="1:51" x14ac:dyDescent="0.25">
      <c r="A175" s="18" t="s">
        <v>5</v>
      </c>
      <c r="B175" s="25">
        <v>43718</v>
      </c>
      <c r="C175" s="34"/>
      <c r="D175" s="89">
        <v>0.01</v>
      </c>
      <c r="E175" s="34"/>
      <c r="F175" s="34"/>
      <c r="G175" s="89">
        <v>9</v>
      </c>
      <c r="H175" s="89">
        <v>34</v>
      </c>
      <c r="I175" s="34"/>
      <c r="J175" s="34"/>
      <c r="K175" s="34"/>
      <c r="L175" s="89">
        <v>4.2</v>
      </c>
      <c r="M175" s="89">
        <v>653</v>
      </c>
      <c r="N175" s="34"/>
      <c r="O175" s="34"/>
      <c r="P175" s="34"/>
      <c r="Q175" s="34"/>
      <c r="R175" s="34"/>
      <c r="S175" s="34"/>
      <c r="T175" s="89">
        <v>7.8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43"/>
      <c r="AI175" s="43"/>
      <c r="AJ175" s="91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20"/>
    </row>
    <row r="176" spans="1:51" x14ac:dyDescent="0.25">
      <c r="A176" s="30" t="s">
        <v>6</v>
      </c>
      <c r="B176" s="25">
        <v>43752</v>
      </c>
      <c r="C176" s="34"/>
      <c r="D176" s="35">
        <v>0.04</v>
      </c>
      <c r="E176" s="34"/>
      <c r="F176" s="43"/>
      <c r="G176" s="35" t="s">
        <v>91</v>
      </c>
      <c r="H176" s="35">
        <v>6</v>
      </c>
      <c r="I176" s="43"/>
      <c r="J176" s="43"/>
      <c r="K176" s="34"/>
      <c r="L176" s="35">
        <v>9.8000000000000007</v>
      </c>
      <c r="M176" s="35">
        <v>102</v>
      </c>
      <c r="N176" s="43"/>
      <c r="O176" s="43"/>
      <c r="P176" s="34"/>
      <c r="Q176" s="43"/>
      <c r="R176" s="43"/>
      <c r="S176" s="43"/>
      <c r="T176" s="35">
        <v>6.4</v>
      </c>
      <c r="U176" s="34"/>
      <c r="V176" s="34"/>
      <c r="W176" s="34"/>
      <c r="X176" s="43"/>
      <c r="Y176" s="34"/>
      <c r="Z176" s="34"/>
      <c r="AA176" s="34"/>
      <c r="AB176" s="34"/>
      <c r="AC176" s="34"/>
      <c r="AD176" s="34"/>
      <c r="AE176" s="34"/>
      <c r="AF176" s="34"/>
      <c r="AG176" s="34"/>
      <c r="AH176" s="43"/>
      <c r="AI176" s="91"/>
      <c r="AJ176" s="91"/>
      <c r="AK176" s="91"/>
      <c r="AL176" s="91"/>
      <c r="AM176" s="91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20"/>
    </row>
    <row r="177" spans="1:51" x14ac:dyDescent="0.25">
      <c r="A177" s="23" t="s">
        <v>9</v>
      </c>
      <c r="B177" s="25">
        <v>43752</v>
      </c>
      <c r="C177" s="34"/>
      <c r="D177" s="35">
        <v>0.03</v>
      </c>
      <c r="E177" s="34"/>
      <c r="F177" s="34"/>
      <c r="G177" s="35">
        <v>5</v>
      </c>
      <c r="H177" s="35">
        <v>16</v>
      </c>
      <c r="I177" s="34"/>
      <c r="J177" s="34"/>
      <c r="K177" s="34"/>
      <c r="L177" s="35">
        <v>8.6999999999999993</v>
      </c>
      <c r="M177" s="35">
        <v>1160</v>
      </c>
      <c r="N177" s="34"/>
      <c r="O177" s="34"/>
      <c r="P177" s="34"/>
      <c r="Q177" s="34"/>
      <c r="R177" s="34"/>
      <c r="S177" s="34"/>
      <c r="T177" s="35">
        <v>7.4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20"/>
    </row>
    <row r="178" spans="1:51" x14ac:dyDescent="0.25">
      <c r="A178" s="28" t="s">
        <v>84</v>
      </c>
      <c r="B178" s="25">
        <v>43752</v>
      </c>
      <c r="C178" s="34"/>
      <c r="D178" s="35">
        <v>0.04</v>
      </c>
      <c r="E178" s="34"/>
      <c r="F178" s="43"/>
      <c r="G178" s="35" t="s">
        <v>91</v>
      </c>
      <c r="H178" s="35">
        <v>13</v>
      </c>
      <c r="I178" s="43"/>
      <c r="J178" s="43"/>
      <c r="K178" s="34"/>
      <c r="L178" s="35">
        <v>6.8</v>
      </c>
      <c r="M178" s="35">
        <v>452</v>
      </c>
      <c r="N178" s="43"/>
      <c r="O178" s="43"/>
      <c r="P178" s="34"/>
      <c r="Q178" s="43"/>
      <c r="R178" s="43"/>
      <c r="S178" s="43"/>
      <c r="T178" s="35">
        <v>6.8</v>
      </c>
      <c r="U178" s="34"/>
      <c r="V178" s="34"/>
      <c r="W178" s="34"/>
      <c r="X178" s="43"/>
      <c r="Y178" s="34"/>
      <c r="Z178" s="34"/>
      <c r="AA178" s="34"/>
      <c r="AB178" s="34"/>
      <c r="AC178" s="34"/>
      <c r="AD178" s="34"/>
      <c r="AE178" s="34"/>
      <c r="AF178" s="34"/>
      <c r="AG178" s="34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20"/>
    </row>
    <row r="179" spans="1:51" x14ac:dyDescent="0.25">
      <c r="A179" s="18" t="s">
        <v>86</v>
      </c>
      <c r="B179" s="25">
        <v>43752</v>
      </c>
      <c r="C179" s="34"/>
      <c r="D179" s="35">
        <v>0.19</v>
      </c>
      <c r="E179" s="34"/>
      <c r="F179" s="43"/>
      <c r="G179" s="35" t="s">
        <v>91</v>
      </c>
      <c r="H179" s="35">
        <v>10</v>
      </c>
      <c r="I179" s="43"/>
      <c r="J179" s="43"/>
      <c r="K179" s="34"/>
      <c r="L179" s="35">
        <v>5.4</v>
      </c>
      <c r="M179" s="35">
        <v>340</v>
      </c>
      <c r="N179" s="43"/>
      <c r="O179" s="43"/>
      <c r="P179" s="34"/>
      <c r="Q179" s="43"/>
      <c r="R179" s="43"/>
      <c r="S179" s="43"/>
      <c r="T179" s="35">
        <v>7.2</v>
      </c>
      <c r="U179" s="34"/>
      <c r="V179" s="34"/>
      <c r="W179" s="34"/>
      <c r="X179" s="43"/>
      <c r="Y179" s="34"/>
      <c r="Z179" s="34"/>
      <c r="AA179" s="34"/>
      <c r="AB179" s="34"/>
      <c r="AC179" s="34"/>
      <c r="AD179" s="34"/>
      <c r="AE179" s="34"/>
      <c r="AF179" s="34"/>
      <c r="AG179" s="34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20"/>
    </row>
    <row r="180" spans="1:51" x14ac:dyDescent="0.25">
      <c r="A180" s="23" t="s">
        <v>87</v>
      </c>
      <c r="B180" s="25">
        <v>43752</v>
      </c>
      <c r="C180" s="34"/>
      <c r="D180" s="35">
        <v>0.03</v>
      </c>
      <c r="E180" s="34"/>
      <c r="F180" s="43"/>
      <c r="G180" s="35" t="s">
        <v>91</v>
      </c>
      <c r="H180" s="35">
        <v>10</v>
      </c>
      <c r="I180" s="43"/>
      <c r="J180" s="43"/>
      <c r="K180" s="34"/>
      <c r="L180" s="35">
        <v>6</v>
      </c>
      <c r="M180" s="35">
        <v>333</v>
      </c>
      <c r="N180" s="43"/>
      <c r="O180" s="43"/>
      <c r="P180" s="34"/>
      <c r="Q180" s="43"/>
      <c r="R180" s="43"/>
      <c r="S180" s="43"/>
      <c r="T180" s="35">
        <v>7.2</v>
      </c>
      <c r="U180" s="34"/>
      <c r="V180" s="34"/>
      <c r="W180" s="34"/>
      <c r="X180" s="43"/>
      <c r="Y180" s="34"/>
      <c r="Z180" s="34"/>
      <c r="AA180" s="34"/>
      <c r="AB180" s="34"/>
      <c r="AC180" s="34"/>
      <c r="AD180" s="34"/>
      <c r="AE180" s="34"/>
      <c r="AF180" s="34"/>
      <c r="AG180" s="34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20"/>
    </row>
    <row r="181" spans="1:51" x14ac:dyDescent="0.25">
      <c r="A181" s="18" t="s">
        <v>5</v>
      </c>
      <c r="B181" s="25">
        <v>43752</v>
      </c>
      <c r="C181" s="34"/>
      <c r="D181" s="35">
        <v>0.01</v>
      </c>
      <c r="E181" s="34"/>
      <c r="F181" s="34"/>
      <c r="G181" s="89">
        <v>8</v>
      </c>
      <c r="H181" s="89">
        <v>19</v>
      </c>
      <c r="I181" s="34"/>
      <c r="J181" s="34"/>
      <c r="K181" s="34"/>
      <c r="L181" s="35">
        <v>6.5</v>
      </c>
      <c r="M181" s="35">
        <v>606</v>
      </c>
      <c r="N181" s="34"/>
      <c r="O181" s="34"/>
      <c r="P181" s="34"/>
      <c r="Q181" s="34"/>
      <c r="R181" s="34"/>
      <c r="S181" s="34"/>
      <c r="T181" s="35">
        <v>7.6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43"/>
      <c r="AI181" s="43"/>
      <c r="AJ181" s="91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20"/>
    </row>
    <row r="182" spans="1:51" x14ac:dyDescent="0.25">
      <c r="A182" s="30" t="s">
        <v>6</v>
      </c>
      <c r="B182" s="25">
        <v>43782</v>
      </c>
      <c r="C182" s="35">
        <v>18</v>
      </c>
      <c r="D182" s="35">
        <v>0.05</v>
      </c>
      <c r="E182" s="35">
        <v>7</v>
      </c>
      <c r="F182" s="35" t="s">
        <v>90</v>
      </c>
      <c r="G182" s="35" t="s">
        <v>91</v>
      </c>
      <c r="H182" s="35">
        <v>5</v>
      </c>
      <c r="I182" s="43" t="s">
        <v>83</v>
      </c>
      <c r="J182" s="43" t="s">
        <v>83</v>
      </c>
      <c r="K182" s="35">
        <v>1</v>
      </c>
      <c r="L182" s="35">
        <v>4.4000000000000004</v>
      </c>
      <c r="M182" s="35">
        <v>103</v>
      </c>
      <c r="N182" s="43" t="s">
        <v>88</v>
      </c>
      <c r="O182" s="43" t="s">
        <v>94</v>
      </c>
      <c r="P182" s="35">
        <v>3</v>
      </c>
      <c r="Q182" s="43" t="s">
        <v>93</v>
      </c>
      <c r="R182" s="43" t="s">
        <v>93</v>
      </c>
      <c r="S182" s="43"/>
      <c r="T182" s="35">
        <v>6.8</v>
      </c>
      <c r="U182" s="35" t="s">
        <v>83</v>
      </c>
      <c r="V182" s="35">
        <v>3</v>
      </c>
      <c r="W182" s="35">
        <v>1</v>
      </c>
      <c r="X182" s="43">
        <v>13</v>
      </c>
      <c r="Y182" s="35"/>
      <c r="Z182" s="35"/>
      <c r="AA182" s="35"/>
      <c r="AB182" s="35"/>
      <c r="AC182" s="35"/>
      <c r="AD182" s="35"/>
      <c r="AE182" s="35"/>
      <c r="AF182" s="35"/>
      <c r="AG182" s="35"/>
      <c r="AH182" s="43"/>
      <c r="AI182" s="91"/>
      <c r="AJ182" s="91"/>
      <c r="AK182" s="91"/>
      <c r="AL182" s="91"/>
      <c r="AM182" s="91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20"/>
    </row>
    <row r="183" spans="1:51" x14ac:dyDescent="0.25">
      <c r="A183" s="28" t="s">
        <v>84</v>
      </c>
      <c r="B183" s="25">
        <v>43782</v>
      </c>
      <c r="C183" s="35">
        <v>72</v>
      </c>
      <c r="D183" s="35" t="s">
        <v>92</v>
      </c>
      <c r="E183" s="35">
        <v>54</v>
      </c>
      <c r="F183" s="35" t="s">
        <v>90</v>
      </c>
      <c r="G183" s="35" t="s">
        <v>91</v>
      </c>
      <c r="H183" s="35">
        <v>12</v>
      </c>
      <c r="I183" s="43" t="s">
        <v>83</v>
      </c>
      <c r="J183" s="43" t="s">
        <v>83</v>
      </c>
      <c r="K183" s="35">
        <v>0.32</v>
      </c>
      <c r="L183" s="35">
        <v>5.0999999999999996</v>
      </c>
      <c r="M183" s="35">
        <v>450</v>
      </c>
      <c r="N183" s="43">
        <v>60</v>
      </c>
      <c r="O183" s="43" t="s">
        <v>94</v>
      </c>
      <c r="P183" s="35">
        <v>15</v>
      </c>
      <c r="Q183" s="43">
        <v>3</v>
      </c>
      <c r="R183" s="43" t="s">
        <v>83</v>
      </c>
      <c r="S183" s="43"/>
      <c r="T183" s="35">
        <v>6.7</v>
      </c>
      <c r="U183" s="35" t="s">
        <v>83</v>
      </c>
      <c r="V183" s="35">
        <v>13</v>
      </c>
      <c r="W183" s="35" t="s">
        <v>28</v>
      </c>
      <c r="X183" s="43">
        <v>7</v>
      </c>
      <c r="Y183" s="35"/>
      <c r="Z183" s="35"/>
      <c r="AA183" s="35"/>
      <c r="AB183" s="35"/>
      <c r="AC183" s="35"/>
      <c r="AD183" s="35"/>
      <c r="AE183" s="35"/>
      <c r="AF183" s="35"/>
      <c r="AG183" s="35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20"/>
    </row>
    <row r="184" spans="1:51" x14ac:dyDescent="0.25">
      <c r="A184" s="18" t="s">
        <v>86</v>
      </c>
      <c r="B184" s="25">
        <v>43782</v>
      </c>
      <c r="C184" s="35">
        <v>118</v>
      </c>
      <c r="D184" s="35" t="s">
        <v>92</v>
      </c>
      <c r="E184" s="35">
        <v>47</v>
      </c>
      <c r="F184" s="35" t="s">
        <v>90</v>
      </c>
      <c r="G184" s="35" t="s">
        <v>91</v>
      </c>
      <c r="H184" s="35">
        <v>9</v>
      </c>
      <c r="I184" s="43" t="s">
        <v>83</v>
      </c>
      <c r="J184" s="43" t="s">
        <v>83</v>
      </c>
      <c r="K184" s="35">
        <v>0.48</v>
      </c>
      <c r="L184" s="35">
        <v>8.3000000000000007</v>
      </c>
      <c r="M184" s="35">
        <v>307</v>
      </c>
      <c r="N184" s="43">
        <v>60</v>
      </c>
      <c r="O184" s="43" t="s">
        <v>94</v>
      </c>
      <c r="P184" s="35">
        <v>5</v>
      </c>
      <c r="Q184" s="43" t="s">
        <v>93</v>
      </c>
      <c r="R184" s="43">
        <v>1</v>
      </c>
      <c r="S184" s="43"/>
      <c r="T184" s="35">
        <v>7.1</v>
      </c>
      <c r="U184" s="35" t="s">
        <v>83</v>
      </c>
      <c r="V184" s="35">
        <v>8</v>
      </c>
      <c r="W184" s="35" t="s">
        <v>28</v>
      </c>
      <c r="X184" s="43">
        <v>2</v>
      </c>
      <c r="Y184" s="35"/>
      <c r="Z184" s="35"/>
      <c r="AA184" s="35"/>
      <c r="AB184" s="35"/>
      <c r="AC184" s="35"/>
      <c r="AD184" s="35"/>
      <c r="AE184" s="35"/>
      <c r="AF184" s="35"/>
      <c r="AG184" s="35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20"/>
    </row>
    <row r="185" spans="1:51" x14ac:dyDescent="0.25">
      <c r="A185" s="23" t="s">
        <v>87</v>
      </c>
      <c r="B185" s="25">
        <v>43782</v>
      </c>
      <c r="C185" s="35">
        <v>121</v>
      </c>
      <c r="D185" s="35">
        <v>0.14000000000000001</v>
      </c>
      <c r="E185" s="35">
        <v>45</v>
      </c>
      <c r="F185" s="43">
        <v>9.0000000000000011E-2</v>
      </c>
      <c r="G185" s="35" t="s">
        <v>91</v>
      </c>
      <c r="H185" s="35">
        <v>10</v>
      </c>
      <c r="I185" s="43" t="s">
        <v>83</v>
      </c>
      <c r="J185" s="43" t="s">
        <v>83</v>
      </c>
      <c r="K185" s="35">
        <v>1.4</v>
      </c>
      <c r="L185" s="35">
        <v>11</v>
      </c>
      <c r="M185" s="35">
        <v>319</v>
      </c>
      <c r="N185" s="43">
        <v>50</v>
      </c>
      <c r="O185" s="43" t="s">
        <v>94</v>
      </c>
      <c r="P185" s="35">
        <v>8</v>
      </c>
      <c r="Q185" s="43">
        <v>1478</v>
      </c>
      <c r="R185" s="43">
        <v>8</v>
      </c>
      <c r="S185" s="43"/>
      <c r="T185" s="35">
        <v>7.1</v>
      </c>
      <c r="U185" s="35" t="s">
        <v>83</v>
      </c>
      <c r="V185" s="35">
        <v>8</v>
      </c>
      <c r="W185" s="35" t="s">
        <v>28</v>
      </c>
      <c r="X185" s="43">
        <v>9</v>
      </c>
      <c r="Y185" s="35"/>
      <c r="Z185" s="35"/>
      <c r="AA185" s="35"/>
      <c r="AB185" s="35"/>
      <c r="AC185" s="35"/>
      <c r="AD185" s="35"/>
      <c r="AE185" s="35"/>
      <c r="AF185" s="35"/>
      <c r="AG185" s="35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20"/>
    </row>
    <row r="186" spans="1:51" x14ac:dyDescent="0.25">
      <c r="A186" s="18" t="s">
        <v>5</v>
      </c>
      <c r="B186" s="25">
        <v>43782</v>
      </c>
      <c r="C186" s="35">
        <v>76</v>
      </c>
      <c r="D186" s="35">
        <v>0.02</v>
      </c>
      <c r="E186" s="35">
        <v>48</v>
      </c>
      <c r="F186" s="35" t="s">
        <v>90</v>
      </c>
      <c r="G186" s="89">
        <v>6</v>
      </c>
      <c r="H186" s="89">
        <v>18</v>
      </c>
      <c r="I186" s="43">
        <v>19</v>
      </c>
      <c r="J186" s="43">
        <v>2</v>
      </c>
      <c r="K186" s="35">
        <v>1.6</v>
      </c>
      <c r="L186" s="35">
        <v>11</v>
      </c>
      <c r="M186" s="35">
        <v>558</v>
      </c>
      <c r="N186" s="43">
        <v>70</v>
      </c>
      <c r="O186" s="43" t="s">
        <v>94</v>
      </c>
      <c r="P186" s="35">
        <v>12</v>
      </c>
      <c r="Q186" s="43" t="s">
        <v>93</v>
      </c>
      <c r="R186" s="43" t="s">
        <v>83</v>
      </c>
      <c r="S186" s="34"/>
      <c r="T186" s="35">
        <v>7.6</v>
      </c>
      <c r="U186" s="35">
        <v>24</v>
      </c>
      <c r="V186" s="35">
        <v>23</v>
      </c>
      <c r="W186" s="35">
        <v>2</v>
      </c>
      <c r="X186" s="43">
        <v>5</v>
      </c>
      <c r="Y186" s="35"/>
      <c r="Z186" s="35"/>
      <c r="AA186" s="35"/>
      <c r="AB186" s="35"/>
      <c r="AC186" s="35"/>
      <c r="AD186" s="35"/>
      <c r="AE186" s="35"/>
      <c r="AF186" s="35"/>
      <c r="AG186" s="35"/>
      <c r="AH186" s="43"/>
      <c r="AI186" s="43"/>
      <c r="AJ186" s="91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20"/>
    </row>
    <row r="187" spans="1:51" x14ac:dyDescent="0.25">
      <c r="A187" s="46" t="s">
        <v>84</v>
      </c>
      <c r="B187" s="44">
        <v>43802</v>
      </c>
      <c r="C187" s="10">
        <v>73</v>
      </c>
      <c r="D187" s="10">
        <v>0.13</v>
      </c>
      <c r="E187" s="10">
        <v>65</v>
      </c>
      <c r="F187" s="10">
        <v>3.0000000000000001E-5</v>
      </c>
      <c r="G187" s="90" t="s">
        <v>91</v>
      </c>
      <c r="H187" s="10">
        <v>13</v>
      </c>
      <c r="I187" s="10" t="s">
        <v>95</v>
      </c>
      <c r="J187" s="10" t="s">
        <v>95</v>
      </c>
      <c r="K187" s="90">
        <v>0.74</v>
      </c>
      <c r="L187" s="90">
        <v>6.8</v>
      </c>
      <c r="M187" s="10">
        <v>457</v>
      </c>
      <c r="N187" s="10" t="s">
        <v>95</v>
      </c>
      <c r="O187" s="10">
        <v>4.0000000000000003E-5</v>
      </c>
      <c r="P187" s="10">
        <v>16</v>
      </c>
      <c r="Q187" s="10">
        <v>1.4E-2</v>
      </c>
      <c r="R187" s="10">
        <v>1E-3</v>
      </c>
      <c r="S187" s="10" t="s">
        <v>95</v>
      </c>
      <c r="T187" s="10">
        <v>6.6</v>
      </c>
      <c r="U187" s="10">
        <v>1</v>
      </c>
      <c r="V187" s="10">
        <v>16</v>
      </c>
      <c r="W187" s="90">
        <v>0.5</v>
      </c>
      <c r="X187" s="10">
        <v>8.9999999999999993E-3</v>
      </c>
      <c r="Y187" s="90" t="s">
        <v>95</v>
      </c>
      <c r="Z187" s="90">
        <v>129</v>
      </c>
      <c r="AA187" s="90" t="s">
        <v>97</v>
      </c>
      <c r="AB187" s="90" t="s">
        <v>82</v>
      </c>
      <c r="AC187" s="90">
        <v>0.06</v>
      </c>
      <c r="AD187" s="90" t="s">
        <v>82</v>
      </c>
      <c r="AE187" s="90" t="s">
        <v>82</v>
      </c>
      <c r="AF187" s="90" t="s">
        <v>95</v>
      </c>
      <c r="AG187" s="90" t="s">
        <v>82</v>
      </c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4"/>
    </row>
    <row r="188" spans="1:51" x14ac:dyDescent="0.25">
      <c r="A188" s="46" t="s">
        <v>86</v>
      </c>
      <c r="B188" s="44">
        <v>43802</v>
      </c>
      <c r="C188" s="10">
        <v>124</v>
      </c>
      <c r="D188" s="10">
        <v>0.05</v>
      </c>
      <c r="E188" s="10">
        <v>60</v>
      </c>
      <c r="F188" s="10" t="s">
        <v>136</v>
      </c>
      <c r="G188" s="90" t="s">
        <v>91</v>
      </c>
      <c r="H188" s="10">
        <v>10</v>
      </c>
      <c r="I188" s="10" t="s">
        <v>95</v>
      </c>
      <c r="J188" s="10" t="s">
        <v>95</v>
      </c>
      <c r="K188" s="90">
        <v>0.49</v>
      </c>
      <c r="L188" s="90">
        <v>8.6</v>
      </c>
      <c r="M188" s="10">
        <v>320</v>
      </c>
      <c r="N188" s="10" t="s">
        <v>95</v>
      </c>
      <c r="O188" s="10" t="s">
        <v>111</v>
      </c>
      <c r="P188" s="10">
        <v>5</v>
      </c>
      <c r="Q188" s="10" t="s">
        <v>132</v>
      </c>
      <c r="R188" s="10" t="s">
        <v>95</v>
      </c>
      <c r="S188" s="10" t="s">
        <v>95</v>
      </c>
      <c r="T188" s="10">
        <v>6.9</v>
      </c>
      <c r="U188" s="10" t="s">
        <v>83</v>
      </c>
      <c r="V188" s="10">
        <v>9</v>
      </c>
      <c r="W188" s="90">
        <v>0.4</v>
      </c>
      <c r="X188" s="10" t="s">
        <v>132</v>
      </c>
      <c r="Y188" s="90" t="s">
        <v>95</v>
      </c>
      <c r="Z188" s="90">
        <v>22</v>
      </c>
      <c r="AA188" s="90" t="s">
        <v>97</v>
      </c>
      <c r="AB188" s="90" t="s">
        <v>82</v>
      </c>
      <c r="AC188" s="90">
        <v>0.06</v>
      </c>
      <c r="AD188" s="90" t="s">
        <v>82</v>
      </c>
      <c r="AE188" s="90" t="s">
        <v>82</v>
      </c>
      <c r="AF188" s="90" t="s">
        <v>95</v>
      </c>
      <c r="AG188" s="90" t="s">
        <v>82</v>
      </c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4"/>
    </row>
    <row r="189" spans="1:51" x14ac:dyDescent="0.25">
      <c r="A189" s="46" t="s">
        <v>87</v>
      </c>
      <c r="B189" s="44">
        <v>43802</v>
      </c>
      <c r="C189" s="10">
        <v>125</v>
      </c>
      <c r="D189" s="10">
        <v>0.3</v>
      </c>
      <c r="E189" s="10">
        <v>55</v>
      </c>
      <c r="F189" s="10">
        <v>1.4999999999999999E-4</v>
      </c>
      <c r="G189" s="90" t="s">
        <v>91</v>
      </c>
      <c r="H189" s="10">
        <v>13</v>
      </c>
      <c r="I189" s="10" t="s">
        <v>95</v>
      </c>
      <c r="J189" s="10" t="s">
        <v>95</v>
      </c>
      <c r="K189" s="90">
        <v>2</v>
      </c>
      <c r="L189" s="90">
        <v>7</v>
      </c>
      <c r="M189" s="10">
        <v>337</v>
      </c>
      <c r="N189" s="10" t="s">
        <v>95</v>
      </c>
      <c r="O189" s="10" t="s">
        <v>111</v>
      </c>
      <c r="P189" s="10">
        <v>8</v>
      </c>
      <c r="Q189" s="10">
        <v>0.92300000000000004</v>
      </c>
      <c r="R189" s="10">
        <v>0.01</v>
      </c>
      <c r="S189" s="10" t="s">
        <v>95</v>
      </c>
      <c r="T189" s="10">
        <v>6.8</v>
      </c>
      <c r="U189" s="10">
        <v>1</v>
      </c>
      <c r="V189" s="10">
        <v>11</v>
      </c>
      <c r="W189" s="90" t="s">
        <v>28</v>
      </c>
      <c r="X189" s="10">
        <v>8.9999999999999993E-3</v>
      </c>
      <c r="Y189" s="90" t="s">
        <v>95</v>
      </c>
      <c r="Z189" s="90">
        <v>23</v>
      </c>
      <c r="AA189" s="90">
        <v>1.1000000000000001</v>
      </c>
      <c r="AB189" s="90" t="s">
        <v>82</v>
      </c>
      <c r="AC189" s="90">
        <v>0.08</v>
      </c>
      <c r="AD189" s="90" t="s">
        <v>82</v>
      </c>
      <c r="AE189" s="90" t="s">
        <v>82</v>
      </c>
      <c r="AF189" s="90" t="s">
        <v>95</v>
      </c>
      <c r="AG189" s="90" t="s">
        <v>82</v>
      </c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4"/>
    </row>
    <row r="190" spans="1:51" x14ac:dyDescent="0.25">
      <c r="A190" s="46" t="s">
        <v>5</v>
      </c>
      <c r="B190" s="44">
        <v>43802</v>
      </c>
      <c r="C190" s="10">
        <v>95</v>
      </c>
      <c r="D190" s="10">
        <v>0.01</v>
      </c>
      <c r="E190" s="10">
        <v>91</v>
      </c>
      <c r="F190" s="10">
        <v>8.0000000000000007E-5</v>
      </c>
      <c r="G190" s="90">
        <v>6</v>
      </c>
      <c r="H190" s="10">
        <v>235</v>
      </c>
      <c r="I190" s="10">
        <v>3.4000000000000002E-2</v>
      </c>
      <c r="J190" s="10">
        <v>3.0000000000000001E-3</v>
      </c>
      <c r="K190" s="90">
        <v>2.2000000000000002</v>
      </c>
      <c r="L190" s="90">
        <v>4.7</v>
      </c>
      <c r="M190" s="10">
        <v>1500</v>
      </c>
      <c r="N190" s="10" t="s">
        <v>95</v>
      </c>
      <c r="O190" s="10" t="s">
        <v>111</v>
      </c>
      <c r="P190" s="10">
        <v>19</v>
      </c>
      <c r="Q190" s="10">
        <v>2E-3</v>
      </c>
      <c r="R190" s="10" t="s">
        <v>95</v>
      </c>
      <c r="S190" s="10" t="s">
        <v>95</v>
      </c>
      <c r="T190" s="10">
        <v>7.4</v>
      </c>
      <c r="U190" s="10">
        <v>71</v>
      </c>
      <c r="V190" s="10">
        <v>181</v>
      </c>
      <c r="W190" s="90">
        <v>3.3</v>
      </c>
      <c r="X190" s="10">
        <v>3.0000000000000001E-3</v>
      </c>
      <c r="Y190" s="90" t="s">
        <v>95</v>
      </c>
      <c r="Z190" s="90">
        <v>239</v>
      </c>
      <c r="AA190" s="90">
        <v>3.7</v>
      </c>
      <c r="AB190" s="90" t="s">
        <v>82</v>
      </c>
      <c r="AC190" s="90">
        <v>0.13</v>
      </c>
      <c r="AD190" s="90" t="s">
        <v>82</v>
      </c>
      <c r="AE190" s="90" t="s">
        <v>82</v>
      </c>
      <c r="AF190" s="90">
        <v>3.0000000000000001E-3</v>
      </c>
      <c r="AG190" s="90" t="s">
        <v>82</v>
      </c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4"/>
    </row>
    <row r="191" spans="1:51" x14ac:dyDescent="0.25">
      <c r="A191" s="38" t="s">
        <v>6</v>
      </c>
      <c r="B191" s="39">
        <v>43843</v>
      </c>
      <c r="C191" s="40"/>
      <c r="D191" s="43">
        <v>0.01</v>
      </c>
      <c r="E191" s="40"/>
      <c r="F191" s="40"/>
      <c r="G191" s="43">
        <v>9</v>
      </c>
      <c r="H191" s="43">
        <v>6</v>
      </c>
      <c r="I191" s="43"/>
      <c r="J191" s="40"/>
      <c r="K191" s="40"/>
      <c r="L191" s="43">
        <v>10.4</v>
      </c>
      <c r="M191" s="43">
        <v>113</v>
      </c>
      <c r="N191" s="43"/>
      <c r="O191" s="40"/>
      <c r="P191" s="40"/>
      <c r="Q191" s="40"/>
      <c r="R191" s="40"/>
      <c r="S191" s="40"/>
      <c r="T191" s="43">
        <v>6.9</v>
      </c>
      <c r="U191" s="40"/>
      <c r="V191" s="40"/>
      <c r="W191" s="43"/>
      <c r="X191" s="43"/>
      <c r="Y191" s="43" t="s">
        <v>95</v>
      </c>
      <c r="Z191" s="43">
        <v>18</v>
      </c>
      <c r="AA191" s="40"/>
      <c r="AB191" s="43" t="s">
        <v>96</v>
      </c>
      <c r="AC191" s="40"/>
      <c r="AD191" s="40"/>
      <c r="AE191" s="40"/>
      <c r="AF191" s="40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20"/>
    </row>
    <row r="192" spans="1:51" x14ac:dyDescent="0.25">
      <c r="A192" s="41" t="s">
        <v>84</v>
      </c>
      <c r="B192" s="39">
        <v>43843</v>
      </c>
      <c r="C192" s="40"/>
      <c r="D192" s="43">
        <v>0.01</v>
      </c>
      <c r="E192" s="40"/>
      <c r="F192" s="40"/>
      <c r="G192" s="43" t="s">
        <v>91</v>
      </c>
      <c r="H192" s="43">
        <v>12</v>
      </c>
      <c r="I192" s="43"/>
      <c r="J192" s="40"/>
      <c r="K192" s="40"/>
      <c r="L192" s="43">
        <v>8.8000000000000007</v>
      </c>
      <c r="M192" s="43">
        <v>395</v>
      </c>
      <c r="N192" s="43"/>
      <c r="O192" s="40"/>
      <c r="P192" s="40"/>
      <c r="Q192" s="40"/>
      <c r="R192" s="40"/>
      <c r="S192" s="40"/>
      <c r="T192" s="43">
        <v>6.8</v>
      </c>
      <c r="U192" s="40"/>
      <c r="V192" s="40"/>
      <c r="W192" s="43"/>
      <c r="X192" s="43"/>
      <c r="Y192" s="43" t="s">
        <v>95</v>
      </c>
      <c r="Z192" s="43">
        <v>102</v>
      </c>
      <c r="AA192" s="40"/>
      <c r="AB192" s="43" t="s">
        <v>96</v>
      </c>
      <c r="AC192" s="40"/>
      <c r="AD192" s="40"/>
      <c r="AE192" s="40"/>
      <c r="AF192" s="40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20"/>
    </row>
    <row r="193" spans="1:51" x14ac:dyDescent="0.25">
      <c r="A193" s="41" t="s">
        <v>86</v>
      </c>
      <c r="B193" s="39">
        <v>43843</v>
      </c>
      <c r="C193" s="40"/>
      <c r="D193" s="43" t="s">
        <v>92</v>
      </c>
      <c r="E193" s="40"/>
      <c r="F193" s="40"/>
      <c r="G193" s="43" t="s">
        <v>91</v>
      </c>
      <c r="H193" s="43">
        <v>10</v>
      </c>
      <c r="I193" s="43"/>
      <c r="J193" s="40"/>
      <c r="K193" s="40"/>
      <c r="L193" s="43">
        <v>7.2</v>
      </c>
      <c r="M193" s="43">
        <v>324</v>
      </c>
      <c r="N193" s="43"/>
      <c r="O193" s="40"/>
      <c r="P193" s="40"/>
      <c r="Q193" s="40"/>
      <c r="R193" s="40"/>
      <c r="S193" s="40"/>
      <c r="T193" s="43">
        <v>7.3</v>
      </c>
      <c r="U193" s="40"/>
      <c r="V193" s="40"/>
      <c r="W193" s="43"/>
      <c r="X193" s="43"/>
      <c r="Y193" s="43" t="s">
        <v>95</v>
      </c>
      <c r="Z193" s="43">
        <v>21</v>
      </c>
      <c r="AA193" s="40"/>
      <c r="AB193" s="43" t="s">
        <v>96</v>
      </c>
      <c r="AC193" s="40"/>
      <c r="AD193" s="40"/>
      <c r="AE193" s="40"/>
      <c r="AF193" s="40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20"/>
    </row>
    <row r="194" spans="1:51" x14ac:dyDescent="0.25">
      <c r="A194" s="41" t="s">
        <v>87</v>
      </c>
      <c r="B194" s="39">
        <v>43843</v>
      </c>
      <c r="C194" s="40"/>
      <c r="D194" s="43">
        <v>0.13</v>
      </c>
      <c r="E194" s="40"/>
      <c r="F194" s="40"/>
      <c r="G194" s="43" t="s">
        <v>91</v>
      </c>
      <c r="H194" s="43">
        <v>12</v>
      </c>
      <c r="I194" s="43"/>
      <c r="J194" s="40"/>
      <c r="K194" s="40"/>
      <c r="L194" s="43">
        <v>5.6</v>
      </c>
      <c r="M194" s="43">
        <v>388</v>
      </c>
      <c r="N194" s="43"/>
      <c r="O194" s="40"/>
      <c r="P194" s="40"/>
      <c r="Q194" s="40"/>
      <c r="R194" s="40"/>
      <c r="S194" s="40"/>
      <c r="T194" s="43">
        <v>7.4</v>
      </c>
      <c r="U194" s="40"/>
      <c r="V194" s="40"/>
      <c r="W194" s="40"/>
      <c r="X194" s="40"/>
      <c r="Y194" s="43" t="s">
        <v>95</v>
      </c>
      <c r="Z194" s="43">
        <v>23</v>
      </c>
      <c r="AA194" s="40"/>
      <c r="AB194" s="43" t="s">
        <v>96</v>
      </c>
      <c r="AC194" s="40"/>
      <c r="AD194" s="40"/>
      <c r="AE194" s="40"/>
      <c r="AF194" s="40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20"/>
    </row>
    <row r="195" spans="1:51" x14ac:dyDescent="0.25">
      <c r="A195" s="42" t="s">
        <v>5</v>
      </c>
      <c r="B195" s="39">
        <v>43843</v>
      </c>
      <c r="C195" s="40"/>
      <c r="D195" s="43" t="s">
        <v>92</v>
      </c>
      <c r="E195" s="40"/>
      <c r="F195" s="40"/>
      <c r="G195" s="43">
        <v>8</v>
      </c>
      <c r="H195" s="43">
        <v>19</v>
      </c>
      <c r="I195" s="43"/>
      <c r="J195" s="40"/>
      <c r="K195" s="40"/>
      <c r="L195" s="43">
        <v>10.7</v>
      </c>
      <c r="M195" s="43">
        <v>340</v>
      </c>
      <c r="N195" s="43"/>
      <c r="O195" s="40"/>
      <c r="P195" s="40"/>
      <c r="Q195" s="40"/>
      <c r="R195" s="40"/>
      <c r="S195" s="40"/>
      <c r="T195" s="43">
        <v>7.8</v>
      </c>
      <c r="U195" s="40"/>
      <c r="V195" s="40"/>
      <c r="W195" s="40"/>
      <c r="X195" s="40"/>
      <c r="Y195" s="43" t="s">
        <v>95</v>
      </c>
      <c r="Z195" s="43">
        <v>42</v>
      </c>
      <c r="AA195" s="40"/>
      <c r="AB195" s="43" t="s">
        <v>96</v>
      </c>
      <c r="AC195" s="40"/>
      <c r="AD195" s="40"/>
      <c r="AE195" s="40"/>
      <c r="AF195" s="40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20"/>
    </row>
    <row r="196" spans="1:51" x14ac:dyDescent="0.25">
      <c r="A196" s="38" t="s">
        <v>6</v>
      </c>
      <c r="B196" s="39">
        <v>43879</v>
      </c>
      <c r="C196" s="43">
        <v>26</v>
      </c>
      <c r="D196" s="43">
        <v>0.02</v>
      </c>
      <c r="E196" s="43">
        <v>13</v>
      </c>
      <c r="F196" s="35" t="s">
        <v>90</v>
      </c>
      <c r="G196" s="43">
        <v>7</v>
      </c>
      <c r="H196" s="43">
        <v>7</v>
      </c>
      <c r="I196" s="43" t="s">
        <v>83</v>
      </c>
      <c r="J196" s="43" t="s">
        <v>83</v>
      </c>
      <c r="K196" s="43">
        <v>1.7</v>
      </c>
      <c r="L196" s="43">
        <v>9.8000000000000007</v>
      </c>
      <c r="M196" s="43">
        <v>137</v>
      </c>
      <c r="N196" s="43">
        <v>30</v>
      </c>
      <c r="O196" s="43" t="s">
        <v>94</v>
      </c>
      <c r="P196" s="43">
        <v>4</v>
      </c>
      <c r="Q196" s="43" t="s">
        <v>93</v>
      </c>
      <c r="R196" s="43">
        <v>1</v>
      </c>
      <c r="S196" s="43"/>
      <c r="T196" s="43">
        <v>7.1</v>
      </c>
      <c r="U196" s="43">
        <v>1</v>
      </c>
      <c r="V196" s="43">
        <v>5</v>
      </c>
      <c r="W196" s="43">
        <v>1.6</v>
      </c>
      <c r="X196" s="43">
        <v>7</v>
      </c>
      <c r="Y196" s="43" t="s">
        <v>95</v>
      </c>
      <c r="Z196" s="43">
        <v>21</v>
      </c>
      <c r="AA196" s="43">
        <v>4.5999999999999996</v>
      </c>
      <c r="AB196" s="43" t="s">
        <v>96</v>
      </c>
      <c r="AC196" s="43">
        <v>0.02</v>
      </c>
      <c r="AD196" s="43"/>
      <c r="AE196" s="43"/>
      <c r="AF196" s="43" t="s">
        <v>95</v>
      </c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20"/>
    </row>
    <row r="197" spans="1:51" x14ac:dyDescent="0.25">
      <c r="A197" s="41" t="s">
        <v>9</v>
      </c>
      <c r="B197" s="39">
        <v>43879</v>
      </c>
      <c r="C197" s="43">
        <v>141</v>
      </c>
      <c r="D197" s="43" t="s">
        <v>92</v>
      </c>
      <c r="E197" s="43">
        <v>128</v>
      </c>
      <c r="F197" s="35" t="s">
        <v>90</v>
      </c>
      <c r="G197" s="43" t="s">
        <v>91</v>
      </c>
      <c r="H197" s="43">
        <v>11</v>
      </c>
      <c r="I197" s="43" t="s">
        <v>83</v>
      </c>
      <c r="J197" s="43" t="s">
        <v>83</v>
      </c>
      <c r="K197" s="43">
        <v>1.2</v>
      </c>
      <c r="L197" s="43">
        <v>9.4</v>
      </c>
      <c r="M197" s="43">
        <v>950</v>
      </c>
      <c r="N197" s="43" t="s">
        <v>88</v>
      </c>
      <c r="O197" s="43" t="s">
        <v>94</v>
      </c>
      <c r="P197" s="43">
        <v>47</v>
      </c>
      <c r="Q197" s="43">
        <v>6</v>
      </c>
      <c r="R197" s="43">
        <v>5</v>
      </c>
      <c r="S197" s="43"/>
      <c r="T197" s="43">
        <v>7.1</v>
      </c>
      <c r="U197" s="43">
        <v>7</v>
      </c>
      <c r="V197" s="43">
        <v>15</v>
      </c>
      <c r="W197" s="43">
        <v>0.8</v>
      </c>
      <c r="X197" s="43">
        <v>3</v>
      </c>
      <c r="Y197" s="43" t="s">
        <v>95</v>
      </c>
      <c r="Z197" s="43">
        <v>347</v>
      </c>
      <c r="AA197" s="43" t="s">
        <v>97</v>
      </c>
      <c r="AB197" s="43" t="s">
        <v>96</v>
      </c>
      <c r="AC197" s="43">
        <v>0.04</v>
      </c>
      <c r="AD197" s="43"/>
      <c r="AE197" s="43"/>
      <c r="AF197" s="43" t="s">
        <v>95</v>
      </c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20"/>
    </row>
    <row r="198" spans="1:51" x14ac:dyDescent="0.25">
      <c r="A198" s="41" t="s">
        <v>84</v>
      </c>
      <c r="B198" s="39">
        <v>43879</v>
      </c>
      <c r="C198" s="43">
        <v>57</v>
      </c>
      <c r="D198" s="43">
        <v>0.05</v>
      </c>
      <c r="E198" s="43">
        <v>36</v>
      </c>
      <c r="F198" s="35" t="s">
        <v>90</v>
      </c>
      <c r="G198" s="43" t="s">
        <v>91</v>
      </c>
      <c r="H198" s="43">
        <v>8</v>
      </c>
      <c r="I198" s="43" t="s">
        <v>83</v>
      </c>
      <c r="J198" s="43">
        <v>1</v>
      </c>
      <c r="K198" s="43">
        <v>2.2999999999999998</v>
      </c>
      <c r="L198" s="43">
        <v>8.1999999999999993</v>
      </c>
      <c r="M198" s="43">
        <v>278</v>
      </c>
      <c r="N198" s="43">
        <v>20</v>
      </c>
      <c r="O198" s="43" t="s">
        <v>94</v>
      </c>
      <c r="P198" s="43">
        <v>7</v>
      </c>
      <c r="Q198" s="43" t="s">
        <v>93</v>
      </c>
      <c r="R198" s="43" t="s">
        <v>83</v>
      </c>
      <c r="S198" s="43"/>
      <c r="T198" s="43">
        <v>6.6</v>
      </c>
      <c r="U198" s="43">
        <v>1</v>
      </c>
      <c r="V198" s="43">
        <v>9</v>
      </c>
      <c r="W198" s="43">
        <v>0.4</v>
      </c>
      <c r="X198" s="43">
        <v>4</v>
      </c>
      <c r="Y198" s="43" t="s">
        <v>95</v>
      </c>
      <c r="Z198" s="43">
        <v>59</v>
      </c>
      <c r="AA198" s="43">
        <v>3.2</v>
      </c>
      <c r="AB198" s="43" t="s">
        <v>96</v>
      </c>
      <c r="AC198" s="43">
        <v>0.04</v>
      </c>
      <c r="AD198" s="43"/>
      <c r="AE198" s="43"/>
      <c r="AF198" s="43" t="s">
        <v>95</v>
      </c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20"/>
    </row>
    <row r="199" spans="1:51" x14ac:dyDescent="0.25">
      <c r="A199" s="41" t="s">
        <v>86</v>
      </c>
      <c r="B199" s="39">
        <v>43879</v>
      </c>
      <c r="C199" s="43">
        <v>105</v>
      </c>
      <c r="D199" s="43">
        <v>0.01</v>
      </c>
      <c r="E199" s="43">
        <v>46</v>
      </c>
      <c r="F199" s="35" t="s">
        <v>90</v>
      </c>
      <c r="G199" s="43" t="s">
        <v>91</v>
      </c>
      <c r="H199" s="43">
        <v>9</v>
      </c>
      <c r="I199" s="43" t="s">
        <v>83</v>
      </c>
      <c r="J199" s="43" t="s">
        <v>83</v>
      </c>
      <c r="K199" s="43">
        <v>0.38</v>
      </c>
      <c r="L199" s="43">
        <v>9.3000000000000007</v>
      </c>
      <c r="M199" s="43">
        <v>291</v>
      </c>
      <c r="N199" s="43" t="s">
        <v>88</v>
      </c>
      <c r="O199" s="43" t="s">
        <v>94</v>
      </c>
      <c r="P199" s="43">
        <v>4</v>
      </c>
      <c r="Q199" s="43" t="s">
        <v>93</v>
      </c>
      <c r="R199" s="43" t="s">
        <v>83</v>
      </c>
      <c r="S199" s="43"/>
      <c r="T199" s="43">
        <v>6.9</v>
      </c>
      <c r="U199" s="43" t="s">
        <v>83</v>
      </c>
      <c r="V199" s="43">
        <v>9</v>
      </c>
      <c r="W199" s="43" t="s">
        <v>28</v>
      </c>
      <c r="X199" s="43">
        <v>2</v>
      </c>
      <c r="Y199" s="43" t="s">
        <v>95</v>
      </c>
      <c r="Z199" s="43">
        <v>22</v>
      </c>
      <c r="AA199" s="43" t="s">
        <v>97</v>
      </c>
      <c r="AB199" s="43" t="s">
        <v>96</v>
      </c>
      <c r="AC199" s="43">
        <v>0.05</v>
      </c>
      <c r="AD199" s="43"/>
      <c r="AE199" s="43"/>
      <c r="AF199" s="43" t="s">
        <v>95</v>
      </c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20"/>
    </row>
    <row r="200" spans="1:51" x14ac:dyDescent="0.25">
      <c r="A200" s="41" t="s">
        <v>87</v>
      </c>
      <c r="B200" s="39">
        <v>43879</v>
      </c>
      <c r="C200" s="43">
        <v>168</v>
      </c>
      <c r="D200" s="43">
        <v>0.08</v>
      </c>
      <c r="E200" s="43">
        <v>72</v>
      </c>
      <c r="F200" s="35" t="s">
        <v>90</v>
      </c>
      <c r="G200" s="43" t="s">
        <v>91</v>
      </c>
      <c r="H200" s="43">
        <v>10</v>
      </c>
      <c r="I200" s="43" t="s">
        <v>83</v>
      </c>
      <c r="J200" s="43" t="s">
        <v>83</v>
      </c>
      <c r="K200" s="43">
        <v>0.54</v>
      </c>
      <c r="L200" s="43">
        <v>7.3</v>
      </c>
      <c r="M200" s="43">
        <v>410</v>
      </c>
      <c r="N200" s="43" t="s">
        <v>88</v>
      </c>
      <c r="O200" s="43" t="s">
        <v>94</v>
      </c>
      <c r="P200" s="43">
        <v>8</v>
      </c>
      <c r="Q200" s="43">
        <v>399</v>
      </c>
      <c r="R200" s="43">
        <v>1</v>
      </c>
      <c r="S200" s="43"/>
      <c r="T200" s="43">
        <v>7.5</v>
      </c>
      <c r="U200" s="43">
        <v>1</v>
      </c>
      <c r="V200" s="43">
        <v>7</v>
      </c>
      <c r="W200" s="43" t="s">
        <v>28</v>
      </c>
      <c r="X200" s="43">
        <v>3</v>
      </c>
      <c r="Y200" s="43" t="s">
        <v>95</v>
      </c>
      <c r="Z200" s="43">
        <v>23</v>
      </c>
      <c r="AA200" s="43">
        <v>1.3</v>
      </c>
      <c r="AB200" s="43" t="s">
        <v>96</v>
      </c>
      <c r="AC200" s="43">
        <v>0.11</v>
      </c>
      <c r="AD200" s="43"/>
      <c r="AE200" s="43"/>
      <c r="AF200" s="43" t="s">
        <v>95</v>
      </c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20"/>
    </row>
    <row r="201" spans="1:51" x14ac:dyDescent="0.25">
      <c r="A201" s="42" t="s">
        <v>5</v>
      </c>
      <c r="B201" s="39">
        <v>43879</v>
      </c>
      <c r="C201" s="43">
        <v>86</v>
      </c>
      <c r="D201" s="43" t="s">
        <v>92</v>
      </c>
      <c r="E201" s="43">
        <v>54</v>
      </c>
      <c r="F201" s="35" t="s">
        <v>90</v>
      </c>
      <c r="G201" s="43" t="s">
        <v>91</v>
      </c>
      <c r="H201" s="43">
        <v>50</v>
      </c>
      <c r="I201" s="43">
        <v>15</v>
      </c>
      <c r="J201" s="43">
        <v>1</v>
      </c>
      <c r="K201" s="43">
        <v>1.2</v>
      </c>
      <c r="L201" s="43">
        <v>8.8000000000000007</v>
      </c>
      <c r="M201" s="43">
        <v>666</v>
      </c>
      <c r="N201" s="43" t="s">
        <v>88</v>
      </c>
      <c r="O201" s="43" t="s">
        <v>94</v>
      </c>
      <c r="P201" s="43">
        <v>12</v>
      </c>
      <c r="Q201" s="43" t="s">
        <v>93</v>
      </c>
      <c r="R201" s="43" t="s">
        <v>83</v>
      </c>
      <c r="S201" s="43"/>
      <c r="T201" s="43">
        <v>7.7</v>
      </c>
      <c r="U201" s="43">
        <v>24</v>
      </c>
      <c r="V201" s="43">
        <v>43</v>
      </c>
      <c r="W201" s="43">
        <v>1.7</v>
      </c>
      <c r="X201" s="43" t="s">
        <v>93</v>
      </c>
      <c r="Y201" s="43" t="s">
        <v>95</v>
      </c>
      <c r="Z201" s="43">
        <v>142</v>
      </c>
      <c r="AA201" s="43">
        <v>2.8</v>
      </c>
      <c r="AB201" s="43" t="s">
        <v>96</v>
      </c>
      <c r="AC201" s="43">
        <v>0.06</v>
      </c>
      <c r="AD201" s="43"/>
      <c r="AE201" s="43"/>
      <c r="AF201" s="43">
        <v>3.0000000000000001E-3</v>
      </c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20"/>
    </row>
    <row r="202" spans="1:51" x14ac:dyDescent="0.25">
      <c r="A202" s="38" t="s">
        <v>6</v>
      </c>
      <c r="B202" s="39">
        <v>43906</v>
      </c>
      <c r="C202" s="43"/>
      <c r="D202" s="43" t="s">
        <v>92</v>
      </c>
      <c r="E202" s="43"/>
      <c r="F202" s="43"/>
      <c r="G202" s="43">
        <v>6</v>
      </c>
      <c r="H202" s="43">
        <v>6</v>
      </c>
      <c r="I202" s="43"/>
      <c r="J202" s="43"/>
      <c r="K202" s="43"/>
      <c r="L202" s="43">
        <v>10.4</v>
      </c>
      <c r="M202" s="43" t="s">
        <v>98</v>
      </c>
      <c r="N202" s="43"/>
      <c r="O202" s="43"/>
      <c r="P202" s="43"/>
      <c r="Q202" s="43"/>
      <c r="R202" s="43"/>
      <c r="S202" s="43"/>
      <c r="T202" s="43">
        <v>6.6</v>
      </c>
      <c r="U202" s="43"/>
      <c r="V202" s="43"/>
      <c r="W202" s="43">
        <v>1.3</v>
      </c>
      <c r="X202" s="43"/>
      <c r="Y202" s="43" t="s">
        <v>95</v>
      </c>
      <c r="Z202" s="43">
        <v>20</v>
      </c>
      <c r="AA202" s="43"/>
      <c r="AB202" s="43" t="s">
        <v>96</v>
      </c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20"/>
    </row>
    <row r="203" spans="1:51" x14ac:dyDescent="0.25">
      <c r="A203" s="41" t="s">
        <v>9</v>
      </c>
      <c r="B203" s="39">
        <v>43906</v>
      </c>
      <c r="C203" s="43"/>
      <c r="D203" s="43" t="s">
        <v>92</v>
      </c>
      <c r="E203" s="43"/>
      <c r="F203" s="43"/>
      <c r="G203" s="43">
        <v>6</v>
      </c>
      <c r="H203" s="43">
        <v>10</v>
      </c>
      <c r="I203" s="43"/>
      <c r="J203" s="43"/>
      <c r="K203" s="43"/>
      <c r="L203" s="43">
        <v>10</v>
      </c>
      <c r="M203" s="43">
        <v>873</v>
      </c>
      <c r="N203" s="43"/>
      <c r="O203" s="43"/>
      <c r="P203" s="43"/>
      <c r="Q203" s="43"/>
      <c r="R203" s="43"/>
      <c r="S203" s="43"/>
      <c r="T203" s="43">
        <v>7.2</v>
      </c>
      <c r="U203" s="43"/>
      <c r="V203" s="43"/>
      <c r="W203" s="43">
        <v>0.8</v>
      </c>
      <c r="X203" s="43"/>
      <c r="Y203" s="43" t="s">
        <v>95</v>
      </c>
      <c r="Z203" s="43">
        <v>359</v>
      </c>
      <c r="AA203" s="43"/>
      <c r="AB203" s="43" t="s">
        <v>96</v>
      </c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20"/>
    </row>
    <row r="204" spans="1:51" x14ac:dyDescent="0.25">
      <c r="A204" s="41" t="s">
        <v>84</v>
      </c>
      <c r="B204" s="39">
        <v>43906</v>
      </c>
      <c r="C204" s="43"/>
      <c r="D204" s="43" t="s">
        <v>92</v>
      </c>
      <c r="E204" s="43"/>
      <c r="F204" s="43"/>
      <c r="G204" s="43">
        <v>9</v>
      </c>
      <c r="H204" s="43">
        <v>4</v>
      </c>
      <c r="I204" s="43"/>
      <c r="J204" s="43"/>
      <c r="K204" s="43"/>
      <c r="L204" s="43">
        <v>9.1999999999999993</v>
      </c>
      <c r="M204" s="43" t="s">
        <v>98</v>
      </c>
      <c r="N204" s="43"/>
      <c r="O204" s="43"/>
      <c r="P204" s="43"/>
      <c r="Q204" s="43"/>
      <c r="R204" s="43"/>
      <c r="S204" s="43"/>
      <c r="T204" s="43">
        <v>6.9</v>
      </c>
      <c r="U204" s="43"/>
      <c r="V204" s="43"/>
      <c r="W204" s="43">
        <v>0.5</v>
      </c>
      <c r="X204" s="43"/>
      <c r="Y204" s="43" t="s">
        <v>95</v>
      </c>
      <c r="Z204" s="43">
        <v>4</v>
      </c>
      <c r="AA204" s="43"/>
      <c r="AB204" s="43" t="s">
        <v>96</v>
      </c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20"/>
    </row>
    <row r="205" spans="1:51" x14ac:dyDescent="0.25">
      <c r="A205" s="41" t="s">
        <v>86</v>
      </c>
      <c r="B205" s="39">
        <v>43906</v>
      </c>
      <c r="C205" s="43"/>
      <c r="D205" s="43" t="s">
        <v>92</v>
      </c>
      <c r="E205" s="43"/>
      <c r="F205" s="43"/>
      <c r="G205" s="43" t="s">
        <v>91</v>
      </c>
      <c r="H205" s="43">
        <v>10</v>
      </c>
      <c r="I205" s="43"/>
      <c r="J205" s="43"/>
      <c r="K205" s="43"/>
      <c r="L205" s="43">
        <v>6.8</v>
      </c>
      <c r="M205" s="43">
        <v>283</v>
      </c>
      <c r="N205" s="43"/>
      <c r="O205" s="43"/>
      <c r="P205" s="43"/>
      <c r="Q205" s="43"/>
      <c r="R205" s="43"/>
      <c r="S205" s="43"/>
      <c r="T205" s="43">
        <v>7</v>
      </c>
      <c r="U205" s="43"/>
      <c r="V205" s="43"/>
      <c r="W205" s="43">
        <v>0.3</v>
      </c>
      <c r="X205" s="43"/>
      <c r="Y205" s="43" t="s">
        <v>95</v>
      </c>
      <c r="Z205" s="43">
        <v>21</v>
      </c>
      <c r="AA205" s="43"/>
      <c r="AB205" s="43" t="s">
        <v>96</v>
      </c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20"/>
    </row>
    <row r="206" spans="1:51" x14ac:dyDescent="0.25">
      <c r="A206" s="41" t="s">
        <v>87</v>
      </c>
      <c r="B206" s="39">
        <v>43906</v>
      </c>
      <c r="C206" s="43"/>
      <c r="D206" s="43">
        <v>0.01</v>
      </c>
      <c r="E206" s="43"/>
      <c r="F206" s="43"/>
      <c r="G206" s="43" t="s">
        <v>91</v>
      </c>
      <c r="H206" s="43">
        <v>11</v>
      </c>
      <c r="I206" s="43"/>
      <c r="J206" s="43"/>
      <c r="K206" s="43"/>
      <c r="L206" s="43">
        <v>6.7</v>
      </c>
      <c r="M206" s="43">
        <v>411</v>
      </c>
      <c r="N206" s="43"/>
      <c r="O206" s="43"/>
      <c r="P206" s="43"/>
      <c r="Q206" s="43"/>
      <c r="R206" s="43"/>
      <c r="S206" s="43"/>
      <c r="T206" s="43">
        <v>7.6</v>
      </c>
      <c r="U206" s="43"/>
      <c r="V206" s="43"/>
      <c r="W206" s="43" t="s">
        <v>28</v>
      </c>
      <c r="X206" s="43"/>
      <c r="Y206" s="43" t="s">
        <v>95</v>
      </c>
      <c r="Z206" s="43">
        <v>24</v>
      </c>
      <c r="AA206" s="43"/>
      <c r="AB206" s="43" t="s">
        <v>96</v>
      </c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20"/>
    </row>
    <row r="207" spans="1:51" x14ac:dyDescent="0.25">
      <c r="A207" s="42" t="s">
        <v>5</v>
      </c>
      <c r="B207" s="39">
        <v>43906</v>
      </c>
      <c r="C207" s="40"/>
      <c r="D207" s="43" t="s">
        <v>92</v>
      </c>
      <c r="E207" s="40"/>
      <c r="F207" s="40"/>
      <c r="G207" s="43">
        <v>320</v>
      </c>
      <c r="H207" s="43">
        <v>31</v>
      </c>
      <c r="I207" s="43"/>
      <c r="J207" s="40"/>
      <c r="K207" s="40"/>
      <c r="L207" s="43">
        <v>7.9</v>
      </c>
      <c r="M207" s="43">
        <v>454</v>
      </c>
      <c r="N207" s="43"/>
      <c r="O207" s="40"/>
      <c r="P207" s="40"/>
      <c r="Q207" s="40"/>
      <c r="R207" s="40"/>
      <c r="S207" s="40"/>
      <c r="T207" s="43">
        <v>7.8</v>
      </c>
      <c r="U207" s="40"/>
      <c r="V207" s="40"/>
      <c r="W207" s="43">
        <v>1.1000000000000001</v>
      </c>
      <c r="X207" s="43"/>
      <c r="Y207" s="43" t="s">
        <v>95</v>
      </c>
      <c r="Z207" s="43">
        <v>71</v>
      </c>
      <c r="AA207" s="40"/>
      <c r="AB207" s="43" t="s">
        <v>96</v>
      </c>
      <c r="AC207" s="40"/>
      <c r="AD207" s="40"/>
      <c r="AE207" s="40"/>
      <c r="AF207" s="40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20"/>
    </row>
    <row r="208" spans="1:51" x14ac:dyDescent="0.25">
      <c r="A208" s="38" t="s">
        <v>6</v>
      </c>
      <c r="B208" s="39">
        <v>43929</v>
      </c>
      <c r="C208" s="40"/>
      <c r="D208" s="43" t="s">
        <v>92</v>
      </c>
      <c r="E208" s="40"/>
      <c r="F208" s="40"/>
      <c r="G208" s="43" t="s">
        <v>91</v>
      </c>
      <c r="H208" s="43">
        <v>25</v>
      </c>
      <c r="I208" s="43"/>
      <c r="J208" s="40"/>
      <c r="K208" s="40"/>
      <c r="L208" s="43">
        <v>7.1</v>
      </c>
      <c r="M208" s="43">
        <v>821</v>
      </c>
      <c r="N208" s="43"/>
      <c r="O208" s="40"/>
      <c r="P208" s="40"/>
      <c r="Q208" s="40"/>
      <c r="R208" s="40"/>
      <c r="S208" s="40"/>
      <c r="T208" s="43">
        <v>7.7</v>
      </c>
      <c r="U208" s="40"/>
      <c r="V208" s="40"/>
      <c r="W208" s="40"/>
      <c r="X208" s="40"/>
      <c r="Y208" s="43" t="s">
        <v>95</v>
      </c>
      <c r="Z208" s="43">
        <v>247</v>
      </c>
      <c r="AA208" s="40"/>
      <c r="AB208" s="43" t="s">
        <v>96</v>
      </c>
      <c r="AC208" s="40"/>
      <c r="AD208" s="40"/>
      <c r="AE208" s="40"/>
      <c r="AF208" s="40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20"/>
    </row>
    <row r="209" spans="1:51" x14ac:dyDescent="0.25">
      <c r="A209" s="41" t="s">
        <v>9</v>
      </c>
      <c r="B209" s="39">
        <v>43929</v>
      </c>
      <c r="C209" s="40"/>
      <c r="D209" s="43" t="s">
        <v>92</v>
      </c>
      <c r="E209" s="40"/>
      <c r="F209" s="40"/>
      <c r="G209" s="43" t="s">
        <v>91</v>
      </c>
      <c r="H209" s="43">
        <v>11</v>
      </c>
      <c r="I209" s="43"/>
      <c r="J209" s="40"/>
      <c r="K209" s="40"/>
      <c r="L209" s="43">
        <v>6.8</v>
      </c>
      <c r="M209" s="43">
        <v>912</v>
      </c>
      <c r="N209" s="43"/>
      <c r="O209" s="40"/>
      <c r="P209" s="40"/>
      <c r="Q209" s="40"/>
      <c r="R209" s="40"/>
      <c r="S209" s="40"/>
      <c r="T209" s="43">
        <v>7.4</v>
      </c>
      <c r="U209" s="40"/>
      <c r="V209" s="40"/>
      <c r="W209" s="40"/>
      <c r="X209" s="40"/>
      <c r="Y209" s="43" t="s">
        <v>95</v>
      </c>
      <c r="Z209" s="43">
        <v>340</v>
      </c>
      <c r="AA209" s="40"/>
      <c r="AB209" s="43" t="s">
        <v>96</v>
      </c>
      <c r="AC209" s="40"/>
      <c r="AD209" s="40"/>
      <c r="AE209" s="40"/>
      <c r="AF209" s="40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20"/>
    </row>
    <row r="210" spans="1:51" x14ac:dyDescent="0.25">
      <c r="A210" s="41" t="s">
        <v>84</v>
      </c>
      <c r="B210" s="39">
        <v>43929</v>
      </c>
      <c r="C210" s="40"/>
      <c r="D210" s="43">
        <v>0.01</v>
      </c>
      <c r="E210" s="40"/>
      <c r="F210" s="40"/>
      <c r="G210" s="43" t="s">
        <v>91</v>
      </c>
      <c r="H210" s="43">
        <v>9</v>
      </c>
      <c r="I210" s="43"/>
      <c r="J210" s="40"/>
      <c r="K210" s="40"/>
      <c r="L210" s="43">
        <v>6.5</v>
      </c>
      <c r="M210" s="43">
        <v>338</v>
      </c>
      <c r="N210" s="43"/>
      <c r="O210" s="40"/>
      <c r="P210" s="40"/>
      <c r="Q210" s="40"/>
      <c r="R210" s="40"/>
      <c r="S210" s="40"/>
      <c r="T210" s="43">
        <v>6.9</v>
      </c>
      <c r="U210" s="40"/>
      <c r="V210" s="40"/>
      <c r="W210" s="40"/>
      <c r="X210" s="40"/>
      <c r="Y210" s="43" t="s">
        <v>95</v>
      </c>
      <c r="Z210" s="43">
        <v>84</v>
      </c>
      <c r="AA210" s="40"/>
      <c r="AB210" s="43" t="s">
        <v>96</v>
      </c>
      <c r="AC210" s="40"/>
      <c r="AD210" s="40"/>
      <c r="AE210" s="40"/>
      <c r="AF210" s="40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20"/>
    </row>
    <row r="211" spans="1:51" x14ac:dyDescent="0.25">
      <c r="A211" s="41" t="s">
        <v>86</v>
      </c>
      <c r="B211" s="39">
        <v>43929</v>
      </c>
      <c r="C211" s="40"/>
      <c r="D211" s="43" t="s">
        <v>92</v>
      </c>
      <c r="E211" s="40"/>
      <c r="F211" s="40"/>
      <c r="G211" s="43" t="s">
        <v>91</v>
      </c>
      <c r="H211" s="43">
        <v>9</v>
      </c>
      <c r="I211" s="43"/>
      <c r="J211" s="40"/>
      <c r="K211" s="40"/>
      <c r="L211" s="43">
        <v>5.3</v>
      </c>
      <c r="M211" s="43">
        <v>368</v>
      </c>
      <c r="N211" s="43"/>
      <c r="O211" s="40"/>
      <c r="P211" s="40"/>
      <c r="Q211" s="40"/>
      <c r="R211" s="40"/>
      <c r="S211" s="40"/>
      <c r="T211" s="43">
        <v>7.4</v>
      </c>
      <c r="U211" s="40"/>
      <c r="V211" s="40"/>
      <c r="W211" s="40"/>
      <c r="X211" s="40"/>
      <c r="Y211" s="43" t="s">
        <v>95</v>
      </c>
      <c r="Z211" s="43">
        <v>20</v>
      </c>
      <c r="AA211" s="40"/>
      <c r="AB211" s="43" t="s">
        <v>96</v>
      </c>
      <c r="AC211" s="40"/>
      <c r="AD211" s="40"/>
      <c r="AE211" s="40"/>
      <c r="AF211" s="40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20"/>
    </row>
    <row r="212" spans="1:51" x14ac:dyDescent="0.25">
      <c r="A212" s="41" t="s">
        <v>87</v>
      </c>
      <c r="B212" s="39">
        <v>43929</v>
      </c>
      <c r="C212" s="40"/>
      <c r="D212" s="43">
        <v>0.02</v>
      </c>
      <c r="E212" s="40"/>
      <c r="F212" s="40"/>
      <c r="G212" s="43" t="s">
        <v>91</v>
      </c>
      <c r="H212" s="43">
        <v>11</v>
      </c>
      <c r="I212" s="43"/>
      <c r="J212" s="40"/>
      <c r="K212" s="40"/>
      <c r="L212" s="43">
        <v>6.6</v>
      </c>
      <c r="M212" s="43">
        <v>404</v>
      </c>
      <c r="N212" s="43"/>
      <c r="O212" s="40"/>
      <c r="P212" s="40"/>
      <c r="Q212" s="40"/>
      <c r="R212" s="40"/>
      <c r="S212" s="40"/>
      <c r="T212" s="43">
        <v>7.6</v>
      </c>
      <c r="U212" s="40"/>
      <c r="V212" s="40"/>
      <c r="W212" s="40"/>
      <c r="X212" s="40"/>
      <c r="Y212" s="43" t="s">
        <v>95</v>
      </c>
      <c r="Z212" s="43">
        <v>23</v>
      </c>
      <c r="AA212" s="40"/>
      <c r="AB212" s="43" t="s">
        <v>96</v>
      </c>
      <c r="AC212" s="40"/>
      <c r="AD212" s="40"/>
      <c r="AE212" s="40"/>
      <c r="AF212" s="40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20"/>
    </row>
    <row r="213" spans="1:51" x14ac:dyDescent="0.25">
      <c r="A213" s="42" t="s">
        <v>5</v>
      </c>
      <c r="B213" s="39">
        <v>43929</v>
      </c>
      <c r="C213" s="40"/>
      <c r="D213" s="43" t="s">
        <v>92</v>
      </c>
      <c r="E213" s="40"/>
      <c r="F213" s="40"/>
      <c r="G213" s="43" t="s">
        <v>91</v>
      </c>
      <c r="H213" s="43">
        <v>47</v>
      </c>
      <c r="I213" s="43"/>
      <c r="J213" s="40"/>
      <c r="K213" s="40"/>
      <c r="L213" s="43">
        <v>5.5</v>
      </c>
      <c r="M213" s="43">
        <v>604</v>
      </c>
      <c r="N213" s="43"/>
      <c r="O213" s="40"/>
      <c r="P213" s="40"/>
      <c r="Q213" s="40"/>
      <c r="R213" s="40"/>
      <c r="S213" s="40"/>
      <c r="T213" s="43">
        <v>7.7</v>
      </c>
      <c r="U213" s="40"/>
      <c r="V213" s="40"/>
      <c r="W213" s="40"/>
      <c r="X213" s="40"/>
      <c r="Y213" s="43" t="s">
        <v>95</v>
      </c>
      <c r="Z213" s="43">
        <v>121</v>
      </c>
      <c r="AA213" s="40"/>
      <c r="AB213" s="43">
        <v>5.0000000000000001E-4</v>
      </c>
      <c r="AC213" s="40"/>
      <c r="AD213" s="40"/>
      <c r="AE213" s="40"/>
      <c r="AF213" s="40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20"/>
    </row>
    <row r="214" spans="1:51" x14ac:dyDescent="0.25">
      <c r="A214" s="38" t="s">
        <v>6</v>
      </c>
      <c r="B214" s="39">
        <v>43972</v>
      </c>
      <c r="C214" s="43">
        <v>23</v>
      </c>
      <c r="D214" s="43">
        <v>0.01</v>
      </c>
      <c r="E214" s="43">
        <v>8</v>
      </c>
      <c r="F214" s="43">
        <v>0.02</v>
      </c>
      <c r="G214" s="43">
        <v>6</v>
      </c>
      <c r="H214" s="43">
        <v>8</v>
      </c>
      <c r="I214" s="43" t="s">
        <v>83</v>
      </c>
      <c r="J214" s="43" t="s">
        <v>83</v>
      </c>
      <c r="K214" s="43">
        <v>1</v>
      </c>
      <c r="L214" s="43">
        <v>4.5</v>
      </c>
      <c r="M214" s="43">
        <v>123</v>
      </c>
      <c r="N214" s="43" t="s">
        <v>88</v>
      </c>
      <c r="O214" s="43" t="s">
        <v>94</v>
      </c>
      <c r="P214" s="43">
        <v>4</v>
      </c>
      <c r="Q214" s="43" t="s">
        <v>93</v>
      </c>
      <c r="R214" s="43">
        <v>1</v>
      </c>
      <c r="S214" s="43"/>
      <c r="T214" s="43">
        <v>6.7</v>
      </c>
      <c r="U214" s="43" t="s">
        <v>83</v>
      </c>
      <c r="V214" s="43">
        <v>4</v>
      </c>
      <c r="W214" s="43">
        <v>1</v>
      </c>
      <c r="X214" s="43">
        <v>3</v>
      </c>
      <c r="Y214" s="43" t="s">
        <v>95</v>
      </c>
      <c r="Z214" s="43">
        <v>22</v>
      </c>
      <c r="AA214" s="43"/>
      <c r="AB214" s="43" t="s">
        <v>96</v>
      </c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20"/>
    </row>
    <row r="215" spans="1:51" x14ac:dyDescent="0.25">
      <c r="A215" s="41" t="s">
        <v>9</v>
      </c>
      <c r="B215" s="39">
        <v>43972</v>
      </c>
      <c r="C215" s="43">
        <v>138</v>
      </c>
      <c r="D215" s="43">
        <v>0.02</v>
      </c>
      <c r="E215" s="43">
        <v>123</v>
      </c>
      <c r="F215" s="43">
        <v>0.04</v>
      </c>
      <c r="G215" s="43">
        <v>5</v>
      </c>
      <c r="H215" s="43">
        <v>11</v>
      </c>
      <c r="I215" s="43" t="s">
        <v>83</v>
      </c>
      <c r="J215" s="43" t="s">
        <v>83</v>
      </c>
      <c r="K215" s="43">
        <v>1.1000000000000001</v>
      </c>
      <c r="L215" s="43">
        <v>5.7</v>
      </c>
      <c r="M215" s="43">
        <v>961</v>
      </c>
      <c r="N215" s="43" t="s">
        <v>88</v>
      </c>
      <c r="O215" s="43" t="s">
        <v>94</v>
      </c>
      <c r="P215" s="43">
        <v>45</v>
      </c>
      <c r="Q215" s="43" t="s">
        <v>93</v>
      </c>
      <c r="R215" s="43">
        <v>4</v>
      </c>
      <c r="S215" s="43"/>
      <c r="T215" s="43">
        <v>7.4</v>
      </c>
      <c r="U215" s="43">
        <v>7</v>
      </c>
      <c r="V215" s="43">
        <v>14</v>
      </c>
      <c r="W215" s="43">
        <v>0.7</v>
      </c>
      <c r="X215" s="43">
        <v>4</v>
      </c>
      <c r="Y215" s="43" t="s">
        <v>95</v>
      </c>
      <c r="Z215" s="43">
        <v>355</v>
      </c>
      <c r="AA215" s="43"/>
      <c r="AB215" s="43" t="s">
        <v>96</v>
      </c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20"/>
    </row>
    <row r="216" spans="1:51" x14ac:dyDescent="0.25">
      <c r="A216" s="41" t="s">
        <v>84</v>
      </c>
      <c r="B216" s="39">
        <v>43972</v>
      </c>
      <c r="C216" s="43">
        <v>66</v>
      </c>
      <c r="D216" s="43">
        <v>0.02</v>
      </c>
      <c r="E216" s="43">
        <v>53</v>
      </c>
      <c r="F216" s="43">
        <v>3.0000000000000002E-2</v>
      </c>
      <c r="G216" s="43" t="s">
        <v>91</v>
      </c>
      <c r="H216" s="43">
        <v>12</v>
      </c>
      <c r="I216" s="43" t="s">
        <v>83</v>
      </c>
      <c r="J216" s="43" t="s">
        <v>83</v>
      </c>
      <c r="K216" s="43">
        <v>0.61</v>
      </c>
      <c r="L216" s="43">
        <v>3.5</v>
      </c>
      <c r="M216" s="43">
        <v>421</v>
      </c>
      <c r="N216" s="43" t="s">
        <v>88</v>
      </c>
      <c r="O216" s="43" t="s">
        <v>94</v>
      </c>
      <c r="P216" s="43">
        <v>13</v>
      </c>
      <c r="Q216" s="43" t="s">
        <v>93</v>
      </c>
      <c r="R216" s="43" t="s">
        <v>83</v>
      </c>
      <c r="S216" s="43"/>
      <c r="T216" s="43">
        <v>6.8</v>
      </c>
      <c r="U216" s="43" t="s">
        <v>83</v>
      </c>
      <c r="V216" s="43">
        <v>11</v>
      </c>
      <c r="W216" s="43">
        <v>0.6</v>
      </c>
      <c r="X216" s="43" t="s">
        <v>93</v>
      </c>
      <c r="Y216" s="43" t="s">
        <v>95</v>
      </c>
      <c r="Z216" s="43">
        <v>116</v>
      </c>
      <c r="AA216" s="43"/>
      <c r="AB216" s="43" t="s">
        <v>96</v>
      </c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20"/>
    </row>
    <row r="217" spans="1:51" x14ac:dyDescent="0.25">
      <c r="A217" s="41" t="s">
        <v>86</v>
      </c>
      <c r="B217" s="39">
        <v>43972</v>
      </c>
      <c r="C217" s="43">
        <v>119</v>
      </c>
      <c r="D217" s="43">
        <v>0.06</v>
      </c>
      <c r="E217" s="43">
        <v>54</v>
      </c>
      <c r="F217" s="43">
        <v>0.04</v>
      </c>
      <c r="G217" s="43" t="s">
        <v>91</v>
      </c>
      <c r="H217" s="43">
        <v>10</v>
      </c>
      <c r="I217" s="43" t="s">
        <v>83</v>
      </c>
      <c r="J217" s="43" t="s">
        <v>83</v>
      </c>
      <c r="K217" s="43">
        <v>0.57999999999999996</v>
      </c>
      <c r="L217" s="43">
        <v>4</v>
      </c>
      <c r="M217" s="43">
        <v>313</v>
      </c>
      <c r="N217" s="43" t="s">
        <v>88</v>
      </c>
      <c r="O217" s="43" t="s">
        <v>94</v>
      </c>
      <c r="P217" s="43">
        <v>5</v>
      </c>
      <c r="Q217" s="43">
        <v>35</v>
      </c>
      <c r="R217" s="43" t="s">
        <v>83</v>
      </c>
      <c r="S217" s="43"/>
      <c r="T217" s="43">
        <v>7.1</v>
      </c>
      <c r="U217" s="43" t="s">
        <v>83</v>
      </c>
      <c r="V217" s="43">
        <v>6</v>
      </c>
      <c r="W217" s="43">
        <v>0.4</v>
      </c>
      <c r="X217" s="43" t="s">
        <v>93</v>
      </c>
      <c r="Y217" s="43" t="s">
        <v>95</v>
      </c>
      <c r="Z217" s="43">
        <v>21</v>
      </c>
      <c r="AA217" s="43"/>
      <c r="AB217" s="43" t="s">
        <v>96</v>
      </c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20"/>
    </row>
    <row r="218" spans="1:51" x14ac:dyDescent="0.25">
      <c r="A218" s="41" t="s">
        <v>87</v>
      </c>
      <c r="B218" s="39">
        <v>43972</v>
      </c>
      <c r="C218" s="43">
        <v>181</v>
      </c>
      <c r="D218" s="43">
        <v>0.05</v>
      </c>
      <c r="E218" s="43">
        <v>78</v>
      </c>
      <c r="F218" s="35" t="s">
        <v>90</v>
      </c>
      <c r="G218" s="43" t="s">
        <v>91</v>
      </c>
      <c r="H218" s="43">
        <v>13</v>
      </c>
      <c r="I218" s="43" t="s">
        <v>83</v>
      </c>
      <c r="J218" s="43" t="s">
        <v>83</v>
      </c>
      <c r="K218" s="43">
        <v>1</v>
      </c>
      <c r="L218" s="43">
        <v>3.6</v>
      </c>
      <c r="M218" s="43">
        <v>440</v>
      </c>
      <c r="N218" s="43" t="s">
        <v>88</v>
      </c>
      <c r="O218" s="43" t="s">
        <v>94</v>
      </c>
      <c r="P218" s="43">
        <v>8</v>
      </c>
      <c r="Q218" s="43" t="s">
        <v>93</v>
      </c>
      <c r="R218" s="43" t="s">
        <v>83</v>
      </c>
      <c r="S218" s="43"/>
      <c r="T218" s="43">
        <v>7.5</v>
      </c>
      <c r="U218" s="43">
        <v>1</v>
      </c>
      <c r="V218" s="43">
        <v>9</v>
      </c>
      <c r="W218" s="43" t="s">
        <v>28</v>
      </c>
      <c r="X218" s="43" t="s">
        <v>93</v>
      </c>
      <c r="Y218" s="43" t="s">
        <v>95</v>
      </c>
      <c r="Z218" s="43">
        <v>23</v>
      </c>
      <c r="AA218" s="43"/>
      <c r="AB218" s="43" t="s">
        <v>96</v>
      </c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20"/>
    </row>
    <row r="219" spans="1:51" x14ac:dyDescent="0.25">
      <c r="A219" s="42" t="s">
        <v>5</v>
      </c>
      <c r="B219" s="39">
        <v>43972</v>
      </c>
      <c r="C219" s="43">
        <v>118</v>
      </c>
      <c r="D219" s="43" t="s">
        <v>92</v>
      </c>
      <c r="E219" s="43">
        <v>47</v>
      </c>
      <c r="F219" s="43">
        <v>0.04</v>
      </c>
      <c r="G219" s="43">
        <v>5</v>
      </c>
      <c r="H219" s="43">
        <v>37</v>
      </c>
      <c r="I219" s="43">
        <v>9</v>
      </c>
      <c r="J219" s="43">
        <v>2</v>
      </c>
      <c r="K219" s="43">
        <v>1.8</v>
      </c>
      <c r="L219" s="43">
        <v>4.2</v>
      </c>
      <c r="M219" s="43">
        <v>544</v>
      </c>
      <c r="N219" s="43" t="s">
        <v>88</v>
      </c>
      <c r="O219" s="43" t="s">
        <v>94</v>
      </c>
      <c r="P219" s="43">
        <v>9</v>
      </c>
      <c r="Q219" s="43" t="s">
        <v>93</v>
      </c>
      <c r="R219" s="43" t="s">
        <v>83</v>
      </c>
      <c r="S219" s="43"/>
      <c r="T219" s="43">
        <v>7.7</v>
      </c>
      <c r="U219" s="43">
        <v>24</v>
      </c>
      <c r="V219" s="43">
        <v>33</v>
      </c>
      <c r="W219" s="43">
        <v>1.4</v>
      </c>
      <c r="X219" s="43" t="s">
        <v>93</v>
      </c>
      <c r="Y219" s="43" t="s">
        <v>95</v>
      </c>
      <c r="Z219" s="43">
        <v>79</v>
      </c>
      <c r="AA219" s="43"/>
      <c r="AB219" s="43" t="s">
        <v>96</v>
      </c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20"/>
    </row>
    <row r="220" spans="1:51" x14ac:dyDescent="0.25">
      <c r="A220" s="38" t="s">
        <v>6</v>
      </c>
      <c r="B220" s="39">
        <v>44005</v>
      </c>
      <c r="C220" s="43"/>
      <c r="D220" s="43">
        <v>0.02</v>
      </c>
      <c r="E220" s="43"/>
      <c r="F220" s="43"/>
      <c r="G220" s="43" t="s">
        <v>91</v>
      </c>
      <c r="H220" s="43">
        <v>6</v>
      </c>
      <c r="I220" s="43"/>
      <c r="J220" s="43"/>
      <c r="K220" s="43"/>
      <c r="L220" s="43">
        <v>9.4</v>
      </c>
      <c r="M220" s="43">
        <v>556</v>
      </c>
      <c r="N220" s="43"/>
      <c r="O220" s="43"/>
      <c r="P220" s="43"/>
      <c r="Q220" s="43"/>
      <c r="R220" s="43"/>
      <c r="S220" s="43"/>
      <c r="T220" s="43">
        <v>5.6</v>
      </c>
      <c r="U220" s="43"/>
      <c r="V220" s="43"/>
      <c r="W220" s="43"/>
      <c r="X220" s="43"/>
      <c r="Y220" s="43" t="s">
        <v>95</v>
      </c>
      <c r="Z220" s="43">
        <v>253</v>
      </c>
      <c r="AA220" s="43"/>
      <c r="AB220" s="43" t="s">
        <v>96</v>
      </c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20"/>
    </row>
    <row r="221" spans="1:51" x14ac:dyDescent="0.25">
      <c r="A221" s="41" t="s">
        <v>9</v>
      </c>
      <c r="B221" s="39">
        <v>44005</v>
      </c>
      <c r="C221" s="40"/>
      <c r="D221" s="43">
        <v>0.01</v>
      </c>
      <c r="E221" s="40"/>
      <c r="F221" s="40"/>
      <c r="G221" s="43">
        <v>8</v>
      </c>
      <c r="H221" s="43">
        <v>12</v>
      </c>
      <c r="I221" s="43"/>
      <c r="J221" s="40"/>
      <c r="K221" s="40"/>
      <c r="L221" s="43">
        <v>9</v>
      </c>
      <c r="M221" s="43">
        <v>1020</v>
      </c>
      <c r="N221" s="43"/>
      <c r="O221" s="40"/>
      <c r="P221" s="40"/>
      <c r="Q221" s="40"/>
      <c r="R221" s="40"/>
      <c r="S221" s="40"/>
      <c r="T221" s="43">
        <v>7.5</v>
      </c>
      <c r="U221" s="40"/>
      <c r="V221" s="40"/>
      <c r="W221" s="40"/>
      <c r="X221" s="40"/>
      <c r="Y221" s="43" t="s">
        <v>95</v>
      </c>
      <c r="Z221" s="43">
        <v>383</v>
      </c>
      <c r="AA221" s="40"/>
      <c r="AB221" s="43" t="s">
        <v>96</v>
      </c>
      <c r="AC221" s="40"/>
      <c r="AD221" s="40"/>
      <c r="AE221" s="40"/>
      <c r="AF221" s="40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20"/>
    </row>
    <row r="222" spans="1:51" x14ac:dyDescent="0.25">
      <c r="A222" s="41" t="s">
        <v>84</v>
      </c>
      <c r="B222" s="39">
        <v>44005</v>
      </c>
      <c r="C222" s="40"/>
      <c r="D222" s="43">
        <v>0.02</v>
      </c>
      <c r="E222" s="40"/>
      <c r="F222" s="40"/>
      <c r="G222" s="43" t="s">
        <v>91</v>
      </c>
      <c r="H222" s="43">
        <v>12</v>
      </c>
      <c r="I222" s="43"/>
      <c r="J222" s="40"/>
      <c r="K222" s="40"/>
      <c r="L222" s="43">
        <v>6.2</v>
      </c>
      <c r="M222" s="43">
        <v>436</v>
      </c>
      <c r="N222" s="43"/>
      <c r="O222" s="40"/>
      <c r="P222" s="40"/>
      <c r="Q222" s="40"/>
      <c r="R222" s="40"/>
      <c r="S222" s="40"/>
      <c r="T222" s="43">
        <v>6.9</v>
      </c>
      <c r="U222" s="40"/>
      <c r="V222" s="40"/>
      <c r="W222" s="40"/>
      <c r="X222" s="40"/>
      <c r="Y222" s="43" t="s">
        <v>95</v>
      </c>
      <c r="Z222" s="43">
        <v>123</v>
      </c>
      <c r="AA222" s="40"/>
      <c r="AB222" s="43" t="s">
        <v>96</v>
      </c>
      <c r="AC222" s="40"/>
      <c r="AD222" s="40"/>
      <c r="AE222" s="40"/>
      <c r="AF222" s="40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20"/>
    </row>
    <row r="223" spans="1:51" x14ac:dyDescent="0.25">
      <c r="A223" s="41" t="s">
        <v>86</v>
      </c>
      <c r="B223" s="39">
        <v>44005</v>
      </c>
      <c r="C223" s="43"/>
      <c r="D223" s="43">
        <v>0.02</v>
      </c>
      <c r="E223" s="43"/>
      <c r="F223" s="43"/>
      <c r="G223" s="43" t="s">
        <v>91</v>
      </c>
      <c r="H223" s="43">
        <v>8</v>
      </c>
      <c r="I223" s="43"/>
      <c r="J223" s="43"/>
      <c r="K223" s="43"/>
      <c r="L223" s="43">
        <v>6.4</v>
      </c>
      <c r="M223" s="43">
        <v>316</v>
      </c>
      <c r="N223" s="43"/>
      <c r="O223" s="43"/>
      <c r="P223" s="43"/>
      <c r="Q223" s="43"/>
      <c r="R223" s="43"/>
      <c r="S223" s="43"/>
      <c r="T223" s="43">
        <v>7.3</v>
      </c>
      <c r="U223" s="43"/>
      <c r="V223" s="43"/>
      <c r="W223" s="43"/>
      <c r="X223" s="43"/>
      <c r="Y223" s="43" t="s">
        <v>95</v>
      </c>
      <c r="Z223" s="43">
        <v>21</v>
      </c>
      <c r="AA223" s="43"/>
      <c r="AB223" s="43">
        <v>5.9999999999999995E-4</v>
      </c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20"/>
    </row>
    <row r="224" spans="1:51" x14ac:dyDescent="0.25">
      <c r="A224" s="41" t="s">
        <v>87</v>
      </c>
      <c r="B224" s="39">
        <v>44005</v>
      </c>
      <c r="C224" s="40"/>
      <c r="D224" s="43">
        <v>0.03</v>
      </c>
      <c r="E224" s="40"/>
      <c r="F224" s="40"/>
      <c r="G224" s="43">
        <v>5</v>
      </c>
      <c r="H224" s="43">
        <v>29</v>
      </c>
      <c r="I224" s="43"/>
      <c r="J224" s="40"/>
      <c r="K224" s="40"/>
      <c r="L224" s="43">
        <v>6.2</v>
      </c>
      <c r="M224" s="43">
        <v>434</v>
      </c>
      <c r="N224" s="43"/>
      <c r="O224" s="40"/>
      <c r="P224" s="40"/>
      <c r="Q224" s="40"/>
      <c r="R224" s="40"/>
      <c r="S224" s="40"/>
      <c r="T224" s="43">
        <v>7.3</v>
      </c>
      <c r="U224" s="40"/>
      <c r="V224" s="40"/>
      <c r="W224" s="40"/>
      <c r="X224" s="40"/>
      <c r="Y224" s="43" t="s">
        <v>95</v>
      </c>
      <c r="Z224" s="43">
        <v>27</v>
      </c>
      <c r="AA224" s="40"/>
      <c r="AB224" s="43">
        <v>8.0000000000000004E-4</v>
      </c>
      <c r="AC224" s="40"/>
      <c r="AD224" s="40"/>
      <c r="AE224" s="40"/>
      <c r="AF224" s="40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20"/>
    </row>
    <row r="225" spans="1:51" x14ac:dyDescent="0.25">
      <c r="A225" s="42" t="s">
        <v>5</v>
      </c>
      <c r="B225" s="39">
        <v>44005</v>
      </c>
      <c r="C225" s="40"/>
      <c r="D225" s="43">
        <v>0.01</v>
      </c>
      <c r="E225" s="40"/>
      <c r="F225" s="40"/>
      <c r="G225" s="43">
        <v>25</v>
      </c>
      <c r="H225" s="43">
        <v>37</v>
      </c>
      <c r="I225" s="43"/>
      <c r="J225" s="40"/>
      <c r="K225" s="40"/>
      <c r="L225" s="43">
        <v>6.3</v>
      </c>
      <c r="M225" s="43">
        <v>566</v>
      </c>
      <c r="N225" s="43"/>
      <c r="O225" s="40"/>
      <c r="P225" s="40"/>
      <c r="Q225" s="40"/>
      <c r="R225" s="40"/>
      <c r="S225" s="40"/>
      <c r="T225" s="43">
        <v>7.5</v>
      </c>
      <c r="U225" s="40"/>
      <c r="V225" s="40"/>
      <c r="W225" s="40"/>
      <c r="X225" s="40"/>
      <c r="Y225" s="43">
        <v>1E-3</v>
      </c>
      <c r="Z225" s="43">
        <v>105</v>
      </c>
      <c r="AA225" s="40"/>
      <c r="AB225" s="43" t="s">
        <v>96</v>
      </c>
      <c r="AC225" s="40"/>
      <c r="AD225" s="40"/>
      <c r="AE225" s="40"/>
      <c r="AF225" s="40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20"/>
    </row>
    <row r="226" spans="1:51" x14ac:dyDescent="0.25">
      <c r="A226" s="38" t="s">
        <v>6</v>
      </c>
      <c r="B226" s="39">
        <v>44033</v>
      </c>
      <c r="C226" s="40"/>
      <c r="D226" s="43" t="s">
        <v>92</v>
      </c>
      <c r="E226" s="40"/>
      <c r="F226" s="40"/>
      <c r="G226" s="43" t="s">
        <v>91</v>
      </c>
      <c r="H226" s="43">
        <v>5</v>
      </c>
      <c r="I226" s="43"/>
      <c r="J226" s="40"/>
      <c r="K226" s="40"/>
      <c r="L226" s="43">
        <v>9.3000000000000007</v>
      </c>
      <c r="M226" s="43">
        <v>222</v>
      </c>
      <c r="N226" s="43"/>
      <c r="O226" s="40"/>
      <c r="P226" s="40"/>
      <c r="Q226" s="40"/>
      <c r="R226" s="40"/>
      <c r="S226" s="40"/>
      <c r="T226" s="43">
        <v>6.2</v>
      </c>
      <c r="U226" s="40"/>
      <c r="V226" s="40"/>
      <c r="W226" s="40"/>
      <c r="X226" s="40"/>
      <c r="Y226" s="43" t="s">
        <v>95</v>
      </c>
      <c r="Z226" s="43">
        <v>86</v>
      </c>
      <c r="AA226" s="40"/>
      <c r="AB226" s="43" t="s">
        <v>96</v>
      </c>
      <c r="AC226" s="40"/>
      <c r="AD226" s="40"/>
      <c r="AE226" s="40"/>
      <c r="AF226" s="40"/>
      <c r="AG226" s="40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20"/>
    </row>
    <row r="227" spans="1:51" x14ac:dyDescent="0.25">
      <c r="A227" s="41" t="s">
        <v>9</v>
      </c>
      <c r="B227" s="39">
        <v>44033</v>
      </c>
      <c r="C227" s="40"/>
      <c r="D227" s="43" t="s">
        <v>92</v>
      </c>
      <c r="E227" s="40"/>
      <c r="F227" s="40"/>
      <c r="G227" s="43">
        <v>5</v>
      </c>
      <c r="H227" s="43">
        <v>14</v>
      </c>
      <c r="I227" s="43"/>
      <c r="J227" s="40"/>
      <c r="K227" s="40"/>
      <c r="L227" s="43">
        <v>10.199999999999999</v>
      </c>
      <c r="M227" s="43">
        <v>935</v>
      </c>
      <c r="N227" s="43"/>
      <c r="O227" s="40"/>
      <c r="P227" s="40"/>
      <c r="Q227" s="40"/>
      <c r="R227" s="40"/>
      <c r="S227" s="40"/>
      <c r="T227" s="43">
        <v>7.6</v>
      </c>
      <c r="U227" s="40"/>
      <c r="V227" s="40"/>
      <c r="W227" s="40"/>
      <c r="X227" s="40"/>
      <c r="Y227" s="43" t="s">
        <v>95</v>
      </c>
      <c r="Z227" s="43">
        <v>303</v>
      </c>
      <c r="AA227" s="40"/>
      <c r="AB227" s="43" t="s">
        <v>96</v>
      </c>
      <c r="AC227" s="40"/>
      <c r="AD227" s="40"/>
      <c r="AE227" s="40"/>
      <c r="AF227" s="40"/>
      <c r="AG227" s="40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20"/>
    </row>
    <row r="228" spans="1:51" x14ac:dyDescent="0.25">
      <c r="A228" s="41" t="s">
        <v>84</v>
      </c>
      <c r="B228" s="39">
        <v>44033</v>
      </c>
      <c r="C228" s="40"/>
      <c r="D228" s="43" t="s">
        <v>92</v>
      </c>
      <c r="E228" s="40"/>
      <c r="F228" s="40"/>
      <c r="G228" s="43" t="s">
        <v>91</v>
      </c>
      <c r="H228" s="43">
        <v>13</v>
      </c>
      <c r="I228" s="43"/>
      <c r="J228" s="40"/>
      <c r="K228" s="40"/>
      <c r="L228" s="43">
        <v>6.7</v>
      </c>
      <c r="M228" s="43">
        <v>450</v>
      </c>
      <c r="N228" s="43"/>
      <c r="O228" s="40"/>
      <c r="P228" s="40"/>
      <c r="Q228" s="40"/>
      <c r="R228" s="40"/>
      <c r="S228" s="40"/>
      <c r="T228" s="43">
        <v>6.9</v>
      </c>
      <c r="U228" s="40"/>
      <c r="V228" s="40"/>
      <c r="W228" s="40"/>
      <c r="X228" s="40"/>
      <c r="Y228" s="43" t="s">
        <v>95</v>
      </c>
      <c r="Z228" s="43">
        <v>129</v>
      </c>
      <c r="AA228" s="40"/>
      <c r="AB228" s="43" t="s">
        <v>96</v>
      </c>
      <c r="AC228" s="40"/>
      <c r="AD228" s="40"/>
      <c r="AE228" s="40"/>
      <c r="AF228" s="40"/>
      <c r="AG228" s="40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20"/>
    </row>
    <row r="229" spans="1:51" x14ac:dyDescent="0.25">
      <c r="A229" s="41" t="s">
        <v>86</v>
      </c>
      <c r="B229" s="39">
        <v>44033</v>
      </c>
      <c r="C229" s="40"/>
      <c r="D229" s="43" t="s">
        <v>92</v>
      </c>
      <c r="E229" s="40"/>
      <c r="F229" s="40"/>
      <c r="G229" s="43" t="s">
        <v>91</v>
      </c>
      <c r="H229" s="43">
        <v>12</v>
      </c>
      <c r="I229" s="43"/>
      <c r="J229" s="40"/>
      <c r="K229" s="40"/>
      <c r="L229" s="43">
        <v>6.9</v>
      </c>
      <c r="M229" s="43">
        <v>365</v>
      </c>
      <c r="N229" s="43"/>
      <c r="O229" s="40"/>
      <c r="P229" s="40"/>
      <c r="Q229" s="40"/>
      <c r="R229" s="40"/>
      <c r="S229" s="40"/>
      <c r="T229" s="43">
        <v>7.4</v>
      </c>
      <c r="U229" s="40"/>
      <c r="V229" s="40"/>
      <c r="W229" s="40"/>
      <c r="X229" s="40"/>
      <c r="Y229" s="43" t="s">
        <v>95</v>
      </c>
      <c r="Z229" s="43">
        <v>21</v>
      </c>
      <c r="AA229" s="40"/>
      <c r="AB229" s="43" t="s">
        <v>96</v>
      </c>
      <c r="AC229" s="40"/>
      <c r="AD229" s="40"/>
      <c r="AE229" s="40"/>
      <c r="AF229" s="40"/>
      <c r="AG229" s="40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20"/>
    </row>
    <row r="230" spans="1:51" x14ac:dyDescent="0.25">
      <c r="A230" s="41" t="s">
        <v>87</v>
      </c>
      <c r="B230" s="39">
        <v>44033</v>
      </c>
      <c r="C230" s="40"/>
      <c r="D230" s="43">
        <v>0.04</v>
      </c>
      <c r="E230" s="40"/>
      <c r="F230" s="40"/>
      <c r="G230" s="43">
        <v>7</v>
      </c>
      <c r="H230" s="43">
        <v>15</v>
      </c>
      <c r="I230" s="43"/>
      <c r="J230" s="40"/>
      <c r="K230" s="40"/>
      <c r="L230" s="43">
        <v>3.8</v>
      </c>
      <c r="M230" s="43">
        <v>266</v>
      </c>
      <c r="N230" s="43"/>
      <c r="O230" s="40"/>
      <c r="P230" s="40"/>
      <c r="Q230" s="40"/>
      <c r="R230" s="40"/>
      <c r="S230" s="40"/>
      <c r="T230" s="43">
        <v>6.9</v>
      </c>
      <c r="U230" s="40"/>
      <c r="V230" s="40"/>
      <c r="W230" s="40"/>
      <c r="X230" s="40"/>
      <c r="Y230" s="43" t="s">
        <v>95</v>
      </c>
      <c r="Z230" s="43">
        <v>18</v>
      </c>
      <c r="AA230" s="40"/>
      <c r="AB230" s="43" t="s">
        <v>96</v>
      </c>
      <c r="AC230" s="40"/>
      <c r="AD230" s="40"/>
      <c r="AE230" s="40"/>
      <c r="AF230" s="40"/>
      <c r="AG230" s="40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20"/>
    </row>
    <row r="231" spans="1:51" x14ac:dyDescent="0.25">
      <c r="A231" s="42" t="s">
        <v>5</v>
      </c>
      <c r="B231" s="39">
        <v>44033</v>
      </c>
      <c r="C231" s="40"/>
      <c r="D231" s="43" t="s">
        <v>92</v>
      </c>
      <c r="E231" s="40"/>
      <c r="F231" s="40"/>
      <c r="G231" s="43">
        <v>8</v>
      </c>
      <c r="H231" s="43">
        <v>24</v>
      </c>
      <c r="I231" s="43"/>
      <c r="J231" s="40"/>
      <c r="K231" s="40"/>
      <c r="L231" s="43">
        <v>5.0999999999999996</v>
      </c>
      <c r="M231" s="43">
        <v>470</v>
      </c>
      <c r="N231" s="43"/>
      <c r="O231" s="40"/>
      <c r="P231" s="40"/>
      <c r="Q231" s="40"/>
      <c r="R231" s="40"/>
      <c r="S231" s="40"/>
      <c r="T231" s="43">
        <v>7.7</v>
      </c>
      <c r="U231" s="40"/>
      <c r="V231" s="40"/>
      <c r="W231" s="40"/>
      <c r="X231" s="40"/>
      <c r="Y231" s="43">
        <v>1E-3</v>
      </c>
      <c r="Z231" s="43">
        <v>74</v>
      </c>
      <c r="AA231" s="40"/>
      <c r="AB231" s="43" t="s">
        <v>96</v>
      </c>
      <c r="AC231" s="40"/>
      <c r="AD231" s="40"/>
      <c r="AE231" s="40"/>
      <c r="AF231" s="40"/>
      <c r="AG231" s="40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20"/>
    </row>
    <row r="232" spans="1:51" x14ac:dyDescent="0.25">
      <c r="A232" s="38" t="s">
        <v>6</v>
      </c>
      <c r="B232" s="39">
        <v>44054</v>
      </c>
      <c r="C232" s="43">
        <v>6.7</v>
      </c>
      <c r="D232" s="43">
        <v>0.03</v>
      </c>
      <c r="E232" s="43">
        <v>21</v>
      </c>
      <c r="F232" s="43">
        <v>0.11</v>
      </c>
      <c r="G232" s="43">
        <v>6</v>
      </c>
      <c r="H232" s="43">
        <v>6</v>
      </c>
      <c r="I232" s="43" t="s">
        <v>83</v>
      </c>
      <c r="J232" s="43" t="s">
        <v>83</v>
      </c>
      <c r="K232" s="43">
        <v>0.42</v>
      </c>
      <c r="L232" s="43">
        <v>9.3000000000000007</v>
      </c>
      <c r="M232" s="43">
        <v>225</v>
      </c>
      <c r="N232" s="43" t="s">
        <v>88</v>
      </c>
      <c r="O232" s="43" t="s">
        <v>94</v>
      </c>
      <c r="P232" s="43">
        <v>10</v>
      </c>
      <c r="Q232" s="43">
        <v>4</v>
      </c>
      <c r="R232" s="43">
        <v>10</v>
      </c>
      <c r="S232" s="43"/>
      <c r="T232" s="43">
        <v>6.3</v>
      </c>
      <c r="U232" s="43" t="s">
        <v>83</v>
      </c>
      <c r="V232" s="43">
        <v>7</v>
      </c>
      <c r="W232" s="43">
        <v>0.8</v>
      </c>
      <c r="X232" s="43">
        <v>7</v>
      </c>
      <c r="Y232" s="43" t="s">
        <v>95</v>
      </c>
      <c r="Z232" s="43">
        <v>85</v>
      </c>
      <c r="AA232" s="43"/>
      <c r="AB232" s="43" t="s">
        <v>96</v>
      </c>
      <c r="AC232" s="43"/>
      <c r="AD232" s="40"/>
      <c r="AE232" s="40"/>
      <c r="AF232" s="43"/>
      <c r="AG232" s="40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20"/>
    </row>
    <row r="233" spans="1:51" x14ac:dyDescent="0.25">
      <c r="A233" s="41" t="s">
        <v>84</v>
      </c>
      <c r="B233" s="39">
        <v>44054</v>
      </c>
      <c r="C233" s="43">
        <v>70.2</v>
      </c>
      <c r="D233" s="43">
        <v>0.01</v>
      </c>
      <c r="E233" s="43">
        <v>58</v>
      </c>
      <c r="F233" s="43">
        <v>0.02</v>
      </c>
      <c r="G233" s="43" t="s">
        <v>91</v>
      </c>
      <c r="H233" s="43">
        <v>12</v>
      </c>
      <c r="I233" s="43" t="s">
        <v>83</v>
      </c>
      <c r="J233" s="43" t="s">
        <v>83</v>
      </c>
      <c r="K233" s="43">
        <v>0.24</v>
      </c>
      <c r="L233" s="43">
        <v>4.9000000000000004</v>
      </c>
      <c r="M233" s="43">
        <v>443</v>
      </c>
      <c r="N233" s="43" t="s">
        <v>88</v>
      </c>
      <c r="O233" s="43" t="s">
        <v>94</v>
      </c>
      <c r="P233" s="43">
        <v>15</v>
      </c>
      <c r="Q233" s="43" t="s">
        <v>93</v>
      </c>
      <c r="R233" s="43" t="s">
        <v>83</v>
      </c>
      <c r="S233" s="43"/>
      <c r="T233" s="43">
        <v>6.7</v>
      </c>
      <c r="U233" s="43" t="s">
        <v>83</v>
      </c>
      <c r="V233" s="43">
        <v>13</v>
      </c>
      <c r="W233" s="43">
        <v>1.2</v>
      </c>
      <c r="X233" s="43" t="s">
        <v>93</v>
      </c>
      <c r="Y233" s="43" t="s">
        <v>95</v>
      </c>
      <c r="Z233" s="43">
        <v>125</v>
      </c>
      <c r="AA233" s="43" t="s">
        <v>99</v>
      </c>
      <c r="AB233" s="43" t="s">
        <v>96</v>
      </c>
      <c r="AC233" s="43">
        <v>0.04</v>
      </c>
      <c r="AD233" s="40"/>
      <c r="AE233" s="40"/>
      <c r="AF233" s="43" t="s">
        <v>95</v>
      </c>
      <c r="AG233" s="40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20"/>
    </row>
    <row r="234" spans="1:51" x14ac:dyDescent="0.25">
      <c r="A234" s="41" t="s">
        <v>86</v>
      </c>
      <c r="B234" s="39">
        <v>44054</v>
      </c>
      <c r="C234" s="43">
        <v>157</v>
      </c>
      <c r="D234" s="43">
        <v>0.02</v>
      </c>
      <c r="E234" s="43">
        <v>71</v>
      </c>
      <c r="F234" s="35" t="s">
        <v>90</v>
      </c>
      <c r="G234" s="43" t="s">
        <v>91</v>
      </c>
      <c r="H234" s="43">
        <v>16</v>
      </c>
      <c r="I234" s="43" t="s">
        <v>83</v>
      </c>
      <c r="J234" s="43" t="s">
        <v>83</v>
      </c>
      <c r="K234" s="43">
        <v>0.46</v>
      </c>
      <c r="L234" s="43">
        <v>5.3</v>
      </c>
      <c r="M234" s="43">
        <v>379</v>
      </c>
      <c r="N234" s="43" t="s">
        <v>88</v>
      </c>
      <c r="O234" s="43" t="s">
        <v>94</v>
      </c>
      <c r="P234" s="43">
        <v>5</v>
      </c>
      <c r="Q234" s="43" t="s">
        <v>93</v>
      </c>
      <c r="R234" s="43" t="s">
        <v>83</v>
      </c>
      <c r="S234" s="43"/>
      <c r="T234" s="43">
        <v>7.3</v>
      </c>
      <c r="U234" s="43" t="s">
        <v>83</v>
      </c>
      <c r="V234" s="43">
        <v>9</v>
      </c>
      <c r="W234" s="43">
        <v>0.3</v>
      </c>
      <c r="X234" s="43" t="s">
        <v>93</v>
      </c>
      <c r="Y234" s="43" t="s">
        <v>95</v>
      </c>
      <c r="Z234" s="43">
        <v>21</v>
      </c>
      <c r="AA234" s="43"/>
      <c r="AB234" s="43" t="s">
        <v>96</v>
      </c>
      <c r="AC234" s="43"/>
      <c r="AD234" s="40"/>
      <c r="AE234" s="40"/>
      <c r="AF234" s="43"/>
      <c r="AG234" s="40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20"/>
    </row>
    <row r="235" spans="1:51" x14ac:dyDescent="0.25">
      <c r="A235" s="41" t="s">
        <v>87</v>
      </c>
      <c r="B235" s="39">
        <v>44054</v>
      </c>
      <c r="C235" s="43">
        <v>86.2</v>
      </c>
      <c r="D235" s="43">
        <v>0.12</v>
      </c>
      <c r="E235" s="43">
        <v>36</v>
      </c>
      <c r="F235" s="43">
        <v>0.13999999999999999</v>
      </c>
      <c r="G235" s="43">
        <v>6</v>
      </c>
      <c r="H235" s="43">
        <v>13</v>
      </c>
      <c r="I235" s="43" t="s">
        <v>83</v>
      </c>
      <c r="J235" s="43" t="s">
        <v>83</v>
      </c>
      <c r="K235" s="43">
        <v>1.5</v>
      </c>
      <c r="L235" s="43">
        <v>3.9</v>
      </c>
      <c r="M235" s="43">
        <v>263</v>
      </c>
      <c r="N235" s="43" t="s">
        <v>88</v>
      </c>
      <c r="O235" s="43" t="s">
        <v>94</v>
      </c>
      <c r="P235" s="43">
        <v>7</v>
      </c>
      <c r="Q235" s="43">
        <v>599</v>
      </c>
      <c r="R235" s="43">
        <v>11</v>
      </c>
      <c r="S235" s="43"/>
      <c r="T235" s="43">
        <v>6.8</v>
      </c>
      <c r="U235" s="43" t="s">
        <v>83</v>
      </c>
      <c r="V235" s="43">
        <v>9</v>
      </c>
      <c r="W235" s="43" t="s">
        <v>28</v>
      </c>
      <c r="X235" s="43">
        <v>3</v>
      </c>
      <c r="Y235" s="43" t="s">
        <v>95</v>
      </c>
      <c r="Z235" s="43">
        <v>20</v>
      </c>
      <c r="AA235" s="43"/>
      <c r="AB235" s="43" t="s">
        <v>96</v>
      </c>
      <c r="AC235" s="43"/>
      <c r="AD235" s="40"/>
      <c r="AE235" s="40"/>
      <c r="AF235" s="43"/>
      <c r="AG235" s="40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20"/>
    </row>
    <row r="236" spans="1:51" x14ac:dyDescent="0.25">
      <c r="A236" s="42" t="s">
        <v>5</v>
      </c>
      <c r="B236" s="39">
        <v>44054</v>
      </c>
      <c r="C236" s="43">
        <v>144</v>
      </c>
      <c r="D236" s="43">
        <v>0.01</v>
      </c>
      <c r="E236" s="43">
        <v>42</v>
      </c>
      <c r="F236" s="43">
        <v>0.28999999999999998</v>
      </c>
      <c r="G236" s="43">
        <v>12</v>
      </c>
      <c r="H236" s="43">
        <v>16</v>
      </c>
      <c r="I236" s="43">
        <v>8</v>
      </c>
      <c r="J236" s="43">
        <v>6</v>
      </c>
      <c r="K236" s="43">
        <v>2.6</v>
      </c>
      <c r="L236" s="43">
        <v>5.7</v>
      </c>
      <c r="M236" s="43">
        <v>447</v>
      </c>
      <c r="N236" s="43" t="s">
        <v>88</v>
      </c>
      <c r="O236" s="43" t="s">
        <v>94</v>
      </c>
      <c r="P236" s="43">
        <v>7</v>
      </c>
      <c r="Q236" s="43" t="s">
        <v>93</v>
      </c>
      <c r="R236" s="43" t="s">
        <v>83</v>
      </c>
      <c r="S236" s="43"/>
      <c r="T236" s="43">
        <v>7.7</v>
      </c>
      <c r="U236" s="43">
        <v>24</v>
      </c>
      <c r="V236" s="43">
        <v>23</v>
      </c>
      <c r="W236" s="43">
        <v>1.8</v>
      </c>
      <c r="X236" s="43">
        <v>11</v>
      </c>
      <c r="Y236" s="43">
        <v>1E-3</v>
      </c>
      <c r="Z236" s="43">
        <v>79</v>
      </c>
      <c r="AA236" s="43">
        <v>2.2000000000000002</v>
      </c>
      <c r="AB236" s="43" t="s">
        <v>96</v>
      </c>
      <c r="AC236" s="43">
        <v>0.05</v>
      </c>
      <c r="AD236" s="40"/>
      <c r="AE236" s="40"/>
      <c r="AF236" s="43" t="s">
        <v>95</v>
      </c>
      <c r="AG236" s="40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20"/>
    </row>
    <row r="237" spans="1:51" x14ac:dyDescent="0.25">
      <c r="A237" s="38" t="s">
        <v>6</v>
      </c>
      <c r="B237" s="39">
        <v>44096</v>
      </c>
      <c r="C237" s="40"/>
      <c r="D237" s="43" t="s">
        <v>92</v>
      </c>
      <c r="E237" s="40"/>
      <c r="F237" s="40"/>
      <c r="G237" s="43" t="s">
        <v>91</v>
      </c>
      <c r="H237" s="43">
        <v>8</v>
      </c>
      <c r="I237" s="43"/>
      <c r="J237" s="40"/>
      <c r="K237" s="40"/>
      <c r="L237" s="43">
        <v>9.8000000000000007</v>
      </c>
      <c r="M237" s="43">
        <v>121</v>
      </c>
      <c r="N237" s="43"/>
      <c r="O237" s="40"/>
      <c r="P237" s="40"/>
      <c r="Q237" s="40"/>
      <c r="R237" s="40"/>
      <c r="S237" s="40"/>
      <c r="T237" s="43">
        <v>6.8</v>
      </c>
      <c r="U237" s="40"/>
      <c r="V237" s="40"/>
      <c r="W237" s="40"/>
      <c r="X237" s="40"/>
      <c r="Y237" s="43" t="s">
        <v>95</v>
      </c>
      <c r="Z237" s="43">
        <v>23</v>
      </c>
      <c r="AA237" s="40"/>
      <c r="AB237" s="43" t="s">
        <v>96</v>
      </c>
      <c r="AC237" s="40"/>
      <c r="AD237" s="40" t="s">
        <v>96</v>
      </c>
      <c r="AE237" s="40" t="s">
        <v>96</v>
      </c>
      <c r="AF237" s="40"/>
      <c r="AG237" s="40" t="s">
        <v>96</v>
      </c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20"/>
    </row>
    <row r="238" spans="1:51" x14ac:dyDescent="0.25">
      <c r="A238" s="41" t="s">
        <v>9</v>
      </c>
      <c r="B238" s="39">
        <v>44096</v>
      </c>
      <c r="C238" s="40"/>
      <c r="D238" s="43" t="s">
        <v>92</v>
      </c>
      <c r="E238" s="40"/>
      <c r="F238" s="40"/>
      <c r="G238" s="43" t="s">
        <v>91</v>
      </c>
      <c r="H238" s="43">
        <v>12</v>
      </c>
      <c r="I238" s="43"/>
      <c r="J238" s="40"/>
      <c r="K238" s="40"/>
      <c r="L238" s="43">
        <v>9.5</v>
      </c>
      <c r="M238" s="43">
        <v>1040</v>
      </c>
      <c r="N238" s="43"/>
      <c r="O238" s="40"/>
      <c r="P238" s="40"/>
      <c r="Q238" s="40"/>
      <c r="R238" s="40"/>
      <c r="S238" s="40"/>
      <c r="T238" s="43">
        <v>7.5</v>
      </c>
      <c r="U238" s="40"/>
      <c r="V238" s="40"/>
      <c r="W238" s="40"/>
      <c r="X238" s="40"/>
      <c r="Y238" s="43" t="s">
        <v>95</v>
      </c>
      <c r="Z238" s="43">
        <v>365</v>
      </c>
      <c r="AA238" s="40"/>
      <c r="AB238" s="43" t="s">
        <v>96</v>
      </c>
      <c r="AC238" s="40"/>
      <c r="AD238" s="40" t="s">
        <v>96</v>
      </c>
      <c r="AE238" s="40" t="s">
        <v>96</v>
      </c>
      <c r="AF238" s="40"/>
      <c r="AG238" s="40" t="s">
        <v>96</v>
      </c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20"/>
    </row>
    <row r="239" spans="1:51" x14ac:dyDescent="0.25">
      <c r="A239" s="41" t="s">
        <v>84</v>
      </c>
      <c r="B239" s="39">
        <v>44096</v>
      </c>
      <c r="C239" s="40"/>
      <c r="D239" s="43">
        <v>0.01</v>
      </c>
      <c r="E239" s="40"/>
      <c r="F239" s="40"/>
      <c r="G239" s="43" t="s">
        <v>91</v>
      </c>
      <c r="H239" s="43">
        <v>10</v>
      </c>
      <c r="I239" s="43"/>
      <c r="J239" s="40"/>
      <c r="K239" s="40"/>
      <c r="L239" s="43">
        <v>5.4</v>
      </c>
      <c r="M239" s="43">
        <v>382</v>
      </c>
      <c r="N239" s="43"/>
      <c r="O239" s="40"/>
      <c r="P239" s="40"/>
      <c r="Q239" s="40"/>
      <c r="R239" s="40"/>
      <c r="S239" s="40"/>
      <c r="T239" s="43">
        <v>6.8</v>
      </c>
      <c r="U239" s="40"/>
      <c r="V239" s="40"/>
      <c r="W239" s="40"/>
      <c r="X239" s="40"/>
      <c r="Y239" s="43" t="s">
        <v>95</v>
      </c>
      <c r="Z239" s="43">
        <v>109</v>
      </c>
      <c r="AA239" s="40"/>
      <c r="AB239" s="43">
        <v>8.0000000000000004E-4</v>
      </c>
      <c r="AC239" s="40"/>
      <c r="AD239" s="40" t="s">
        <v>96</v>
      </c>
      <c r="AE239" s="40" t="s">
        <v>96</v>
      </c>
      <c r="AF239" s="40"/>
      <c r="AG239" s="40" t="s">
        <v>96</v>
      </c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20"/>
    </row>
    <row r="240" spans="1:51" x14ac:dyDescent="0.25">
      <c r="A240" s="41" t="s">
        <v>86</v>
      </c>
      <c r="B240" s="39">
        <v>44096</v>
      </c>
      <c r="C240" s="40"/>
      <c r="D240" s="43" t="s">
        <v>92</v>
      </c>
      <c r="E240" s="40"/>
      <c r="F240" s="40"/>
      <c r="G240" s="43" t="s">
        <v>91</v>
      </c>
      <c r="H240" s="43">
        <v>24</v>
      </c>
      <c r="I240" s="43"/>
      <c r="J240" s="40"/>
      <c r="K240" s="40"/>
      <c r="L240" s="43">
        <v>6.3</v>
      </c>
      <c r="M240" s="43">
        <v>344</v>
      </c>
      <c r="N240" s="43"/>
      <c r="O240" s="40"/>
      <c r="P240" s="40"/>
      <c r="Q240" s="40"/>
      <c r="R240" s="40"/>
      <c r="S240" s="40"/>
      <c r="T240" s="43">
        <v>7.1</v>
      </c>
      <c r="U240" s="40"/>
      <c r="V240" s="40"/>
      <c r="W240" s="40"/>
      <c r="X240" s="40"/>
      <c r="Y240" s="43" t="s">
        <v>95</v>
      </c>
      <c r="Z240" s="43">
        <v>20</v>
      </c>
      <c r="AA240" s="40"/>
      <c r="AB240" s="43" t="s">
        <v>96</v>
      </c>
      <c r="AC240" s="40"/>
      <c r="AD240" s="40" t="s">
        <v>96</v>
      </c>
      <c r="AE240" s="40" t="s">
        <v>96</v>
      </c>
      <c r="AF240" s="40"/>
      <c r="AG240" s="40" t="s">
        <v>96</v>
      </c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20"/>
    </row>
    <row r="241" spans="1:51" x14ac:dyDescent="0.25">
      <c r="A241" s="41" t="s">
        <v>87</v>
      </c>
      <c r="B241" s="39">
        <v>44096</v>
      </c>
      <c r="C241" s="40"/>
      <c r="D241" s="43" t="s">
        <v>92</v>
      </c>
      <c r="E241" s="40"/>
      <c r="F241" s="40"/>
      <c r="G241" s="43" t="s">
        <v>91</v>
      </c>
      <c r="H241" s="43">
        <v>25</v>
      </c>
      <c r="I241" s="43"/>
      <c r="J241" s="40"/>
      <c r="K241" s="40"/>
      <c r="L241" s="43">
        <v>5.7</v>
      </c>
      <c r="M241" s="43">
        <v>358</v>
      </c>
      <c r="N241" s="43"/>
      <c r="O241" s="40"/>
      <c r="P241" s="40"/>
      <c r="Q241" s="40"/>
      <c r="R241" s="40"/>
      <c r="S241" s="40"/>
      <c r="T241" s="43">
        <v>7.2</v>
      </c>
      <c r="U241" s="40"/>
      <c r="V241" s="40"/>
      <c r="W241" s="40"/>
      <c r="X241" s="40"/>
      <c r="Y241" s="43" t="s">
        <v>95</v>
      </c>
      <c r="Z241" s="43">
        <v>20</v>
      </c>
      <c r="AA241" s="40"/>
      <c r="AB241" s="43" t="s">
        <v>96</v>
      </c>
      <c r="AC241" s="40"/>
      <c r="AD241" s="40" t="s">
        <v>96</v>
      </c>
      <c r="AE241" s="40" t="s">
        <v>96</v>
      </c>
      <c r="AF241" s="40"/>
      <c r="AG241" s="40" t="s">
        <v>96</v>
      </c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20"/>
    </row>
    <row r="242" spans="1:51" x14ac:dyDescent="0.25">
      <c r="A242" s="42" t="s">
        <v>5</v>
      </c>
      <c r="B242" s="39">
        <v>44096</v>
      </c>
      <c r="C242" s="40"/>
      <c r="D242" s="43">
        <v>0.2</v>
      </c>
      <c r="E242" s="40"/>
      <c r="F242" s="40"/>
      <c r="G242" s="43">
        <v>10</v>
      </c>
      <c r="H242" s="43">
        <v>31</v>
      </c>
      <c r="I242" s="43"/>
      <c r="J242" s="40"/>
      <c r="K242" s="40"/>
      <c r="L242" s="43">
        <v>5.6</v>
      </c>
      <c r="M242" s="43">
        <v>676</v>
      </c>
      <c r="N242" s="43"/>
      <c r="O242" s="40"/>
      <c r="P242" s="40"/>
      <c r="Q242" s="40"/>
      <c r="R242" s="40"/>
      <c r="S242" s="40"/>
      <c r="T242" s="43">
        <v>7.5</v>
      </c>
      <c r="U242" s="40"/>
      <c r="V242" s="40"/>
      <c r="W242" s="40"/>
      <c r="X242" s="40"/>
      <c r="Y242" s="43" t="s">
        <v>95</v>
      </c>
      <c r="Z242" s="43">
        <v>185</v>
      </c>
      <c r="AA242" s="40"/>
      <c r="AB242" s="43" t="s">
        <v>96</v>
      </c>
      <c r="AC242" s="40"/>
      <c r="AD242" s="40" t="s">
        <v>96</v>
      </c>
      <c r="AE242" s="40" t="s">
        <v>96</v>
      </c>
      <c r="AF242" s="40"/>
      <c r="AG242" s="40" t="s">
        <v>96</v>
      </c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20"/>
    </row>
    <row r="243" spans="1:51" x14ac:dyDescent="0.25">
      <c r="A243" s="38" t="s">
        <v>6</v>
      </c>
      <c r="B243" s="39">
        <v>44118</v>
      </c>
      <c r="C243" s="40"/>
      <c r="D243" s="43">
        <v>0.2</v>
      </c>
      <c r="E243" s="40"/>
      <c r="F243" s="40"/>
      <c r="G243" s="43" t="s">
        <v>91</v>
      </c>
      <c r="H243" s="43">
        <v>5</v>
      </c>
      <c r="I243" s="43"/>
      <c r="J243" s="40"/>
      <c r="K243" s="40"/>
      <c r="L243" s="43">
        <v>10.6</v>
      </c>
      <c r="M243" s="43">
        <v>297</v>
      </c>
      <c r="N243" s="43"/>
      <c r="O243" s="40"/>
      <c r="P243" s="40"/>
      <c r="Q243" s="40"/>
      <c r="R243" s="40"/>
      <c r="S243" s="40"/>
      <c r="T243" s="43">
        <v>6.1</v>
      </c>
      <c r="U243" s="40"/>
      <c r="V243" s="40"/>
      <c r="W243" s="40"/>
      <c r="X243" s="40"/>
      <c r="Y243" s="43" t="s">
        <v>95</v>
      </c>
      <c r="Z243" s="43">
        <v>118</v>
      </c>
      <c r="AA243" s="40"/>
      <c r="AB243" s="43" t="s">
        <v>96</v>
      </c>
      <c r="AC243" s="40"/>
      <c r="AD243" s="40" t="s">
        <v>96</v>
      </c>
      <c r="AE243" s="40" t="s">
        <v>96</v>
      </c>
      <c r="AF243" s="40"/>
      <c r="AG243" s="40" t="s">
        <v>96</v>
      </c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20"/>
    </row>
    <row r="244" spans="1:51" x14ac:dyDescent="0.25">
      <c r="A244" s="41" t="s">
        <v>9</v>
      </c>
      <c r="B244" s="39">
        <v>44118</v>
      </c>
      <c r="C244" s="40"/>
      <c r="D244" s="43" t="s">
        <v>92</v>
      </c>
      <c r="E244" s="40"/>
      <c r="F244" s="40"/>
      <c r="G244" s="43" t="s">
        <v>91</v>
      </c>
      <c r="H244" s="43">
        <v>17</v>
      </c>
      <c r="I244" s="43"/>
      <c r="J244" s="40"/>
      <c r="K244" s="40"/>
      <c r="L244" s="43">
        <v>10.199999999999999</v>
      </c>
      <c r="M244" s="43">
        <v>923</v>
      </c>
      <c r="N244" s="43"/>
      <c r="O244" s="40"/>
      <c r="P244" s="40"/>
      <c r="Q244" s="40"/>
      <c r="R244" s="40"/>
      <c r="S244" s="40"/>
      <c r="T244" s="43">
        <v>7.7</v>
      </c>
      <c r="U244" s="40"/>
      <c r="V244" s="40"/>
      <c r="W244" s="40"/>
      <c r="X244" s="40"/>
      <c r="Y244" s="43" t="s">
        <v>95</v>
      </c>
      <c r="Z244" s="43">
        <v>288</v>
      </c>
      <c r="AA244" s="40"/>
      <c r="AB244" s="43" t="s">
        <v>96</v>
      </c>
      <c r="AC244" s="40"/>
      <c r="AD244" s="40" t="s">
        <v>96</v>
      </c>
      <c r="AE244" s="40" t="s">
        <v>96</v>
      </c>
      <c r="AF244" s="40"/>
      <c r="AG244" s="40" t="s">
        <v>96</v>
      </c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20"/>
    </row>
    <row r="245" spans="1:51" x14ac:dyDescent="0.25">
      <c r="A245" s="41" t="s">
        <v>84</v>
      </c>
      <c r="B245" s="39">
        <v>44118</v>
      </c>
      <c r="C245" s="40"/>
      <c r="D245" s="43" t="s">
        <v>92</v>
      </c>
      <c r="E245" s="40"/>
      <c r="F245" s="40"/>
      <c r="G245" s="43" t="s">
        <v>91</v>
      </c>
      <c r="H245" s="43">
        <v>12</v>
      </c>
      <c r="I245" s="43"/>
      <c r="J245" s="40"/>
      <c r="K245" s="40"/>
      <c r="L245" s="43">
        <v>6.2</v>
      </c>
      <c r="M245" s="43">
        <v>432</v>
      </c>
      <c r="N245" s="43"/>
      <c r="O245" s="40"/>
      <c r="P245" s="40"/>
      <c r="Q245" s="40"/>
      <c r="R245" s="40"/>
      <c r="S245" s="40"/>
      <c r="T245" s="43">
        <v>6.8</v>
      </c>
      <c r="U245" s="40"/>
      <c r="V245" s="40"/>
      <c r="W245" s="40"/>
      <c r="X245" s="40"/>
      <c r="Y245" s="43" t="s">
        <v>95</v>
      </c>
      <c r="Z245" s="43">
        <v>120</v>
      </c>
      <c r="AA245" s="40"/>
      <c r="AB245" s="43" t="s">
        <v>96</v>
      </c>
      <c r="AC245" s="40"/>
      <c r="AD245" s="40" t="s">
        <v>96</v>
      </c>
      <c r="AE245" s="40" t="s">
        <v>96</v>
      </c>
      <c r="AF245" s="40"/>
      <c r="AG245" s="40" t="s">
        <v>96</v>
      </c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20"/>
    </row>
    <row r="246" spans="1:51" x14ac:dyDescent="0.25">
      <c r="A246" s="41" t="s">
        <v>86</v>
      </c>
      <c r="B246" s="39">
        <v>44118</v>
      </c>
      <c r="C246" s="40"/>
      <c r="D246" s="43" t="s">
        <v>92</v>
      </c>
      <c r="E246" s="40"/>
      <c r="F246" s="40"/>
      <c r="G246" s="43" t="s">
        <v>91</v>
      </c>
      <c r="H246" s="43">
        <v>23</v>
      </c>
      <c r="I246" s="43"/>
      <c r="J246" s="40"/>
      <c r="K246" s="40"/>
      <c r="L246" s="43">
        <v>5.9</v>
      </c>
      <c r="M246" s="43">
        <v>409</v>
      </c>
      <c r="N246" s="43"/>
      <c r="O246" s="40"/>
      <c r="P246" s="40"/>
      <c r="Q246" s="40"/>
      <c r="R246" s="40"/>
      <c r="S246" s="40"/>
      <c r="T246" s="43">
        <v>7.5</v>
      </c>
      <c r="U246" s="40"/>
      <c r="V246" s="40"/>
      <c r="W246" s="40"/>
      <c r="X246" s="40"/>
      <c r="Y246" s="43" t="s">
        <v>95</v>
      </c>
      <c r="Z246" s="43">
        <v>27</v>
      </c>
      <c r="AA246" s="40"/>
      <c r="AB246" s="43" t="s">
        <v>96</v>
      </c>
      <c r="AC246" s="40"/>
      <c r="AD246" s="40" t="s">
        <v>96</v>
      </c>
      <c r="AE246" s="40" t="s">
        <v>96</v>
      </c>
      <c r="AF246" s="40"/>
      <c r="AG246" s="40" t="s">
        <v>96</v>
      </c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20"/>
    </row>
    <row r="247" spans="1:51" x14ac:dyDescent="0.25">
      <c r="A247" s="41" t="s">
        <v>87</v>
      </c>
      <c r="B247" s="39">
        <v>44118</v>
      </c>
      <c r="C247" s="40"/>
      <c r="D247" s="43" t="s">
        <v>92</v>
      </c>
      <c r="E247" s="40"/>
      <c r="F247" s="40"/>
      <c r="G247" s="43" t="s">
        <v>91</v>
      </c>
      <c r="H247" s="43">
        <v>32</v>
      </c>
      <c r="I247" s="43"/>
      <c r="J247" s="40"/>
      <c r="K247" s="40"/>
      <c r="L247" s="43">
        <v>5.8</v>
      </c>
      <c r="M247" s="43">
        <v>497</v>
      </c>
      <c r="N247" s="43"/>
      <c r="O247" s="40"/>
      <c r="P247" s="40"/>
      <c r="Q247" s="40"/>
      <c r="R247" s="40"/>
      <c r="S247" s="40"/>
      <c r="T247" s="43">
        <v>7.6</v>
      </c>
      <c r="U247" s="40"/>
      <c r="V247" s="40"/>
      <c r="W247" s="40"/>
      <c r="X247" s="40"/>
      <c r="Y247" s="43" t="s">
        <v>95</v>
      </c>
      <c r="Z247" s="43">
        <v>22</v>
      </c>
      <c r="AA247" s="40"/>
      <c r="AB247" s="43" t="s">
        <v>96</v>
      </c>
      <c r="AC247" s="40"/>
      <c r="AD247" s="40" t="s">
        <v>96</v>
      </c>
      <c r="AE247" s="40" t="s">
        <v>96</v>
      </c>
      <c r="AF247" s="40"/>
      <c r="AG247" s="40" t="s">
        <v>96</v>
      </c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20"/>
    </row>
    <row r="248" spans="1:51" x14ac:dyDescent="0.25">
      <c r="A248" s="42" t="s">
        <v>5</v>
      </c>
      <c r="B248" s="39">
        <v>44118</v>
      </c>
      <c r="C248" s="40"/>
      <c r="D248" s="43" t="s">
        <v>92</v>
      </c>
      <c r="E248" s="40"/>
      <c r="F248" s="40"/>
      <c r="G248" s="43" t="s">
        <v>91</v>
      </c>
      <c r="H248" s="43">
        <v>22</v>
      </c>
      <c r="I248" s="43"/>
      <c r="J248" s="40"/>
      <c r="K248" s="40"/>
      <c r="L248" s="43">
        <v>8.1999999999999993</v>
      </c>
      <c r="M248" s="43">
        <v>732</v>
      </c>
      <c r="N248" s="43"/>
      <c r="O248" s="40"/>
      <c r="P248" s="40"/>
      <c r="Q248" s="40"/>
      <c r="R248" s="40"/>
      <c r="S248" s="40"/>
      <c r="T248" s="43">
        <v>7.6</v>
      </c>
      <c r="U248" s="40"/>
      <c r="V248" s="40"/>
      <c r="W248" s="40"/>
      <c r="X248" s="40"/>
      <c r="Y248" s="43" t="s">
        <v>95</v>
      </c>
      <c r="Z248" s="43">
        <v>254</v>
      </c>
      <c r="AA248" s="40"/>
      <c r="AB248" s="43" t="s">
        <v>96</v>
      </c>
      <c r="AC248" s="40"/>
      <c r="AD248" s="40" t="s">
        <v>96</v>
      </c>
      <c r="AE248" s="40" t="s">
        <v>96</v>
      </c>
      <c r="AF248" s="40"/>
      <c r="AG248" s="40" t="s">
        <v>96</v>
      </c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20"/>
    </row>
    <row r="249" spans="1:51" x14ac:dyDescent="0.25">
      <c r="A249" s="38" t="s">
        <v>6</v>
      </c>
      <c r="B249" s="39">
        <v>44145</v>
      </c>
      <c r="C249" s="43">
        <v>4.5</v>
      </c>
      <c r="D249" s="43" t="s">
        <v>92</v>
      </c>
      <c r="E249" s="43">
        <v>18</v>
      </c>
      <c r="F249" s="43">
        <v>0.1</v>
      </c>
      <c r="G249" s="43" t="s">
        <v>91</v>
      </c>
      <c r="H249" s="43">
        <v>6</v>
      </c>
      <c r="I249" s="43" t="s">
        <v>83</v>
      </c>
      <c r="J249" s="43" t="s">
        <v>83</v>
      </c>
      <c r="K249" s="40"/>
      <c r="L249" s="43">
        <v>10.5</v>
      </c>
      <c r="M249" s="43">
        <v>215</v>
      </c>
      <c r="N249" s="43" t="s">
        <v>88</v>
      </c>
      <c r="O249" s="43" t="s">
        <v>94</v>
      </c>
      <c r="P249" s="43">
        <v>9</v>
      </c>
      <c r="Q249" s="43">
        <v>9</v>
      </c>
      <c r="R249" s="43">
        <v>12</v>
      </c>
      <c r="S249" s="43"/>
      <c r="T249" s="43">
        <v>6.5</v>
      </c>
      <c r="U249" s="43" t="s">
        <v>83</v>
      </c>
      <c r="V249" s="43">
        <v>6</v>
      </c>
      <c r="W249" s="43">
        <v>2.1</v>
      </c>
      <c r="X249" s="43">
        <v>5</v>
      </c>
      <c r="Y249" s="43" t="s">
        <v>95</v>
      </c>
      <c r="Z249" s="43">
        <v>75</v>
      </c>
      <c r="AA249" s="43"/>
      <c r="AB249" s="43" t="s">
        <v>96</v>
      </c>
      <c r="AC249" s="43"/>
      <c r="AD249" s="40" t="s">
        <v>96</v>
      </c>
      <c r="AE249" s="40" t="s">
        <v>96</v>
      </c>
      <c r="AF249" s="43"/>
      <c r="AG249" s="40" t="s">
        <v>96</v>
      </c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20"/>
    </row>
    <row r="250" spans="1:51" x14ac:dyDescent="0.25">
      <c r="A250" s="41" t="s">
        <v>9</v>
      </c>
      <c r="B250" s="39">
        <v>44145</v>
      </c>
      <c r="C250" s="43">
        <v>197</v>
      </c>
      <c r="D250" s="43" t="s">
        <v>92</v>
      </c>
      <c r="E250" s="43">
        <v>141</v>
      </c>
      <c r="F250" s="35" t="s">
        <v>90</v>
      </c>
      <c r="G250" s="43" t="s">
        <v>91</v>
      </c>
      <c r="H250" s="43">
        <v>11</v>
      </c>
      <c r="I250" s="43" t="s">
        <v>83</v>
      </c>
      <c r="J250" s="43" t="s">
        <v>83</v>
      </c>
      <c r="K250" s="43"/>
      <c r="L250" s="43">
        <v>9.6</v>
      </c>
      <c r="M250" s="43">
        <v>963</v>
      </c>
      <c r="N250" s="43" t="s">
        <v>88</v>
      </c>
      <c r="O250" s="43" t="s">
        <v>94</v>
      </c>
      <c r="P250" s="43">
        <v>44</v>
      </c>
      <c r="Q250" s="43" t="s">
        <v>93</v>
      </c>
      <c r="R250" s="43">
        <v>2</v>
      </c>
      <c r="S250" s="43"/>
      <c r="T250" s="43">
        <v>7.6</v>
      </c>
      <c r="U250" s="43">
        <v>8</v>
      </c>
      <c r="V250" s="43">
        <v>20</v>
      </c>
      <c r="W250" s="43">
        <v>0.9</v>
      </c>
      <c r="X250" s="43">
        <v>3</v>
      </c>
      <c r="Y250" s="43" t="s">
        <v>95</v>
      </c>
      <c r="Z250" s="43">
        <v>330</v>
      </c>
      <c r="AA250" s="43"/>
      <c r="AB250" s="43" t="s">
        <v>96</v>
      </c>
      <c r="AC250" s="43"/>
      <c r="AD250" s="43" t="s">
        <v>96</v>
      </c>
      <c r="AE250" s="43" t="s">
        <v>96</v>
      </c>
      <c r="AF250" s="43"/>
      <c r="AG250" s="43" t="s">
        <v>96</v>
      </c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20"/>
    </row>
    <row r="251" spans="1:51" x14ac:dyDescent="0.25">
      <c r="A251" s="41" t="s">
        <v>84</v>
      </c>
      <c r="B251" s="39">
        <v>44145</v>
      </c>
      <c r="C251" s="43">
        <v>72.2</v>
      </c>
      <c r="D251" s="43" t="s">
        <v>92</v>
      </c>
      <c r="E251" s="43">
        <v>54</v>
      </c>
      <c r="F251" s="35" t="s">
        <v>90</v>
      </c>
      <c r="G251" s="43" t="s">
        <v>91</v>
      </c>
      <c r="H251" s="43">
        <v>13</v>
      </c>
      <c r="I251" s="43" t="s">
        <v>83</v>
      </c>
      <c r="J251" s="43" t="s">
        <v>83</v>
      </c>
      <c r="K251" s="40"/>
      <c r="L251" s="43">
        <v>6.4</v>
      </c>
      <c r="M251" s="43">
        <v>438</v>
      </c>
      <c r="N251" s="43" t="s">
        <v>88</v>
      </c>
      <c r="O251" s="43" t="s">
        <v>94</v>
      </c>
      <c r="P251" s="43">
        <v>14</v>
      </c>
      <c r="Q251" s="43" t="s">
        <v>93</v>
      </c>
      <c r="R251" s="43" t="s">
        <v>83</v>
      </c>
      <c r="S251" s="43"/>
      <c r="T251" s="43">
        <v>6.9</v>
      </c>
      <c r="U251" s="43" t="s">
        <v>83</v>
      </c>
      <c r="V251" s="43">
        <v>14</v>
      </c>
      <c r="W251" s="43">
        <v>0.3</v>
      </c>
      <c r="X251" s="43" t="s">
        <v>93</v>
      </c>
      <c r="Y251" s="43" t="s">
        <v>95</v>
      </c>
      <c r="Z251" s="43">
        <v>123</v>
      </c>
      <c r="AA251" s="43"/>
      <c r="AB251" s="43" t="s">
        <v>96</v>
      </c>
      <c r="AC251" s="43"/>
      <c r="AD251" s="40" t="s">
        <v>96</v>
      </c>
      <c r="AE251" s="40" t="s">
        <v>96</v>
      </c>
      <c r="AF251" s="43"/>
      <c r="AG251" s="40" t="s">
        <v>96</v>
      </c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20"/>
    </row>
    <row r="252" spans="1:51" x14ac:dyDescent="0.25">
      <c r="A252" s="41" t="s">
        <v>86</v>
      </c>
      <c r="B252" s="39">
        <v>44145</v>
      </c>
      <c r="C252" s="43">
        <v>168</v>
      </c>
      <c r="D252" s="43" t="s">
        <v>92</v>
      </c>
      <c r="E252" s="43">
        <v>70</v>
      </c>
      <c r="F252" s="35" t="s">
        <v>90</v>
      </c>
      <c r="G252" s="43">
        <v>6</v>
      </c>
      <c r="H252" s="43">
        <v>21</v>
      </c>
      <c r="I252" s="43" t="s">
        <v>83</v>
      </c>
      <c r="J252" s="43">
        <v>1</v>
      </c>
      <c r="K252" s="40"/>
      <c r="L252" s="43">
        <v>6.3</v>
      </c>
      <c r="M252" s="43">
        <v>416</v>
      </c>
      <c r="N252" s="43" t="s">
        <v>88</v>
      </c>
      <c r="O252" s="43" t="s">
        <v>94</v>
      </c>
      <c r="P252" s="43">
        <v>5</v>
      </c>
      <c r="Q252" s="43" t="s">
        <v>93</v>
      </c>
      <c r="R252" s="43" t="s">
        <v>83</v>
      </c>
      <c r="S252" s="43"/>
      <c r="T252" s="43">
        <v>7.5</v>
      </c>
      <c r="U252" s="43">
        <v>1</v>
      </c>
      <c r="V252" s="43">
        <v>16</v>
      </c>
      <c r="W252" s="43">
        <v>0.2</v>
      </c>
      <c r="X252" s="43" t="s">
        <v>93</v>
      </c>
      <c r="Y252" s="43" t="s">
        <v>95</v>
      </c>
      <c r="Z252" s="43">
        <v>16</v>
      </c>
      <c r="AA252" s="43"/>
      <c r="AB252" s="43" t="s">
        <v>96</v>
      </c>
      <c r="AC252" s="43"/>
      <c r="AD252" s="40" t="s">
        <v>96</v>
      </c>
      <c r="AE252" s="40" t="s">
        <v>96</v>
      </c>
      <c r="AF252" s="43"/>
      <c r="AG252" s="40" t="s">
        <v>96</v>
      </c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20"/>
    </row>
    <row r="253" spans="1:51" x14ac:dyDescent="0.25">
      <c r="A253" s="41" t="s">
        <v>87</v>
      </c>
      <c r="B253" s="39">
        <v>44145</v>
      </c>
      <c r="C253" s="43">
        <v>146</v>
      </c>
      <c r="D253" s="43">
        <v>0.2</v>
      </c>
      <c r="E253" s="43">
        <v>62</v>
      </c>
      <c r="F253" s="43">
        <v>3.0000000000000002E-2</v>
      </c>
      <c r="G253" s="43">
        <v>9</v>
      </c>
      <c r="H253" s="43">
        <v>23</v>
      </c>
      <c r="I253" s="43" t="s">
        <v>83</v>
      </c>
      <c r="J253" s="43" t="s">
        <v>83</v>
      </c>
      <c r="K253" s="40"/>
      <c r="L253" s="43">
        <v>4.5</v>
      </c>
      <c r="M253" s="43">
        <v>384</v>
      </c>
      <c r="N253" s="43" t="s">
        <v>88</v>
      </c>
      <c r="O253" s="43" t="s">
        <v>94</v>
      </c>
      <c r="P253" s="43">
        <v>7</v>
      </c>
      <c r="Q253" s="43">
        <v>104</v>
      </c>
      <c r="R253" s="43">
        <v>6</v>
      </c>
      <c r="S253" s="43"/>
      <c r="T253" s="43">
        <v>7.3</v>
      </c>
      <c r="U253" s="43">
        <v>1</v>
      </c>
      <c r="V253" s="43">
        <v>11</v>
      </c>
      <c r="W253" s="43" t="s">
        <v>28</v>
      </c>
      <c r="X253" s="43" t="s">
        <v>93</v>
      </c>
      <c r="Y253" s="43" t="s">
        <v>95</v>
      </c>
      <c r="Z253" s="43">
        <v>16</v>
      </c>
      <c r="AA253" s="43"/>
      <c r="AB253" s="43" t="s">
        <v>96</v>
      </c>
      <c r="AC253" s="43"/>
      <c r="AD253" s="40" t="s">
        <v>96</v>
      </c>
      <c r="AE253" s="40" t="s">
        <v>96</v>
      </c>
      <c r="AF253" s="43"/>
      <c r="AG253" s="40" t="s">
        <v>96</v>
      </c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20"/>
    </row>
    <row r="254" spans="1:51" x14ac:dyDescent="0.25">
      <c r="A254" s="42" t="s">
        <v>5</v>
      </c>
      <c r="B254" s="39">
        <v>44145</v>
      </c>
      <c r="C254" s="43">
        <v>93.6</v>
      </c>
      <c r="D254" s="43">
        <v>0.03</v>
      </c>
      <c r="E254" s="43">
        <v>58</v>
      </c>
      <c r="F254" s="43">
        <v>0.02</v>
      </c>
      <c r="G254" s="43">
        <v>7</v>
      </c>
      <c r="H254" s="43">
        <v>21</v>
      </c>
      <c r="I254" s="43">
        <v>11</v>
      </c>
      <c r="J254" s="43">
        <v>3</v>
      </c>
      <c r="K254" s="40"/>
      <c r="L254" s="43">
        <v>4.2</v>
      </c>
      <c r="M254" s="43">
        <v>643</v>
      </c>
      <c r="N254" s="43" t="s">
        <v>88</v>
      </c>
      <c r="O254" s="43" t="s">
        <v>94</v>
      </c>
      <c r="P254" s="43">
        <v>12</v>
      </c>
      <c r="Q254" s="43" t="s">
        <v>93</v>
      </c>
      <c r="R254" s="43" t="s">
        <v>83</v>
      </c>
      <c r="S254" s="43"/>
      <c r="T254" s="43">
        <v>7.8</v>
      </c>
      <c r="U254" s="43">
        <v>38</v>
      </c>
      <c r="V254" s="43">
        <v>30</v>
      </c>
      <c r="W254" s="43">
        <v>3</v>
      </c>
      <c r="X254" s="43" t="s">
        <v>93</v>
      </c>
      <c r="Y254" s="43">
        <v>1E-3</v>
      </c>
      <c r="Z254" s="43">
        <v>197</v>
      </c>
      <c r="AA254" s="43"/>
      <c r="AB254" s="43" t="s">
        <v>96</v>
      </c>
      <c r="AC254" s="43"/>
      <c r="AD254" s="40" t="s">
        <v>96</v>
      </c>
      <c r="AE254" s="40" t="s">
        <v>96</v>
      </c>
      <c r="AF254" s="43"/>
      <c r="AG254" s="40" t="s">
        <v>96</v>
      </c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20"/>
    </row>
    <row r="255" spans="1:51" x14ac:dyDescent="0.25">
      <c r="A255" s="38" t="s">
        <v>6</v>
      </c>
      <c r="B255" s="39">
        <v>44167</v>
      </c>
      <c r="C255" s="40"/>
      <c r="D255" s="43">
        <v>0.14000000000000001</v>
      </c>
      <c r="E255" s="40"/>
      <c r="F255" s="40"/>
      <c r="G255" s="43" t="s">
        <v>91</v>
      </c>
      <c r="H255" s="43">
        <v>5</v>
      </c>
      <c r="I255" s="43"/>
      <c r="J255" s="40"/>
      <c r="K255" s="40"/>
      <c r="L255" s="43">
        <v>10.4</v>
      </c>
      <c r="M255" s="43">
        <v>262</v>
      </c>
      <c r="N255" s="43"/>
      <c r="O255" s="40"/>
      <c r="P255" s="40"/>
      <c r="Q255" s="40"/>
      <c r="R255" s="40"/>
      <c r="S255" s="40"/>
      <c r="T255" s="43">
        <v>6.1</v>
      </c>
      <c r="U255" s="40"/>
      <c r="V255" s="40"/>
      <c r="W255" s="40"/>
      <c r="X255" s="40"/>
      <c r="Y255" s="43" t="s">
        <v>95</v>
      </c>
      <c r="Z255" s="43">
        <v>103</v>
      </c>
      <c r="AA255" s="40"/>
      <c r="AB255" s="43" t="s">
        <v>96</v>
      </c>
      <c r="AC255" s="40"/>
      <c r="AD255" s="40" t="s">
        <v>96</v>
      </c>
      <c r="AE255" s="40" t="s">
        <v>96</v>
      </c>
      <c r="AF255" s="40"/>
      <c r="AG255" s="40" t="s">
        <v>96</v>
      </c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20"/>
    </row>
    <row r="256" spans="1:51" x14ac:dyDescent="0.25">
      <c r="A256" s="41" t="s">
        <v>9</v>
      </c>
      <c r="B256" s="39">
        <v>44167</v>
      </c>
      <c r="C256" s="40"/>
      <c r="D256" s="43">
        <v>0.2</v>
      </c>
      <c r="E256" s="40"/>
      <c r="F256" s="40"/>
      <c r="G256" s="43" t="s">
        <v>91</v>
      </c>
      <c r="H256" s="43">
        <v>9</v>
      </c>
      <c r="I256" s="43"/>
      <c r="J256" s="40"/>
      <c r="K256" s="40"/>
      <c r="L256" s="43">
        <v>9.6999999999999993</v>
      </c>
      <c r="M256" s="43">
        <v>1060</v>
      </c>
      <c r="N256" s="43"/>
      <c r="O256" s="40"/>
      <c r="P256" s="40"/>
      <c r="Q256" s="40"/>
      <c r="R256" s="40"/>
      <c r="S256" s="40"/>
      <c r="T256" s="43">
        <v>7.6</v>
      </c>
      <c r="U256" s="40"/>
      <c r="V256" s="40"/>
      <c r="W256" s="40"/>
      <c r="X256" s="40"/>
      <c r="Y256" s="43" t="s">
        <v>95</v>
      </c>
      <c r="Z256" s="43">
        <v>445</v>
      </c>
      <c r="AA256" s="40"/>
      <c r="AB256" s="43" t="s">
        <v>96</v>
      </c>
      <c r="AC256" s="40"/>
      <c r="AD256" s="40" t="s">
        <v>96</v>
      </c>
      <c r="AE256" s="40" t="s">
        <v>96</v>
      </c>
      <c r="AF256" s="40"/>
      <c r="AG256" s="40" t="s">
        <v>96</v>
      </c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20"/>
    </row>
    <row r="257" spans="1:51" x14ac:dyDescent="0.25">
      <c r="A257" s="41" t="s">
        <v>84</v>
      </c>
      <c r="B257" s="39">
        <v>44167</v>
      </c>
      <c r="C257" s="40"/>
      <c r="D257" s="43">
        <v>7.0000000000000007E-2</v>
      </c>
      <c r="E257" s="40"/>
      <c r="F257" s="40"/>
      <c r="G257" s="43" t="s">
        <v>91</v>
      </c>
      <c r="H257" s="43" t="s">
        <v>83</v>
      </c>
      <c r="I257" s="43"/>
      <c r="J257" s="40"/>
      <c r="K257" s="40"/>
      <c r="L257" s="43">
        <v>6.5</v>
      </c>
      <c r="M257" s="43">
        <v>437</v>
      </c>
      <c r="N257" s="43"/>
      <c r="O257" s="40"/>
      <c r="P257" s="40"/>
      <c r="Q257" s="40"/>
      <c r="R257" s="40"/>
      <c r="S257" s="40"/>
      <c r="T257" s="43">
        <v>7</v>
      </c>
      <c r="U257" s="40"/>
      <c r="V257" s="40"/>
      <c r="W257" s="40"/>
      <c r="X257" s="40"/>
      <c r="Y257" s="43" t="s">
        <v>95</v>
      </c>
      <c r="Z257" s="43">
        <v>20</v>
      </c>
      <c r="AA257" s="40"/>
      <c r="AB257" s="43" t="s">
        <v>96</v>
      </c>
      <c r="AC257" s="40"/>
      <c r="AD257" s="40" t="s">
        <v>96</v>
      </c>
      <c r="AE257" s="40" t="s">
        <v>96</v>
      </c>
      <c r="AF257" s="40"/>
      <c r="AG257" s="40" t="s">
        <v>96</v>
      </c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20"/>
    </row>
    <row r="258" spans="1:51" x14ac:dyDescent="0.25">
      <c r="A258" s="41" t="s">
        <v>86</v>
      </c>
      <c r="B258" s="39">
        <v>44167</v>
      </c>
      <c r="C258" s="40"/>
      <c r="D258" s="43">
        <v>7.0000000000000007E-2</v>
      </c>
      <c r="E258" s="40"/>
      <c r="F258" s="40"/>
      <c r="G258" s="43" t="s">
        <v>91</v>
      </c>
      <c r="H258" s="43">
        <v>20</v>
      </c>
      <c r="I258" s="43"/>
      <c r="J258" s="40"/>
      <c r="K258" s="40"/>
      <c r="L258" s="43">
        <v>6.5</v>
      </c>
      <c r="M258" s="43">
        <v>358</v>
      </c>
      <c r="N258" s="43"/>
      <c r="O258" s="40"/>
      <c r="P258" s="40"/>
      <c r="Q258" s="40"/>
      <c r="R258" s="40"/>
      <c r="S258" s="40"/>
      <c r="T258" s="43">
        <v>7.5</v>
      </c>
      <c r="U258" s="40"/>
      <c r="V258" s="40"/>
      <c r="W258" s="40"/>
      <c r="X258" s="40"/>
      <c r="Y258" s="43" t="s">
        <v>95</v>
      </c>
      <c r="Z258" s="43">
        <v>20</v>
      </c>
      <c r="AA258" s="40"/>
      <c r="AB258" s="43" t="s">
        <v>96</v>
      </c>
      <c r="AC258" s="40"/>
      <c r="AD258" s="40" t="s">
        <v>96</v>
      </c>
      <c r="AE258" s="40" t="s">
        <v>96</v>
      </c>
      <c r="AF258" s="40"/>
      <c r="AG258" s="40" t="s">
        <v>96</v>
      </c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20"/>
    </row>
    <row r="259" spans="1:51" x14ac:dyDescent="0.25">
      <c r="A259" s="41" t="s">
        <v>87</v>
      </c>
      <c r="B259" s="39">
        <v>44167</v>
      </c>
      <c r="C259" s="40"/>
      <c r="D259" s="43">
        <v>0.5</v>
      </c>
      <c r="E259" s="40"/>
      <c r="F259" s="40"/>
      <c r="G259" s="43">
        <v>7</v>
      </c>
      <c r="H259" s="43">
        <v>12</v>
      </c>
      <c r="I259" s="43"/>
      <c r="J259" s="40"/>
      <c r="K259" s="40"/>
      <c r="L259" s="43">
        <v>4.3</v>
      </c>
      <c r="M259" s="43">
        <v>264</v>
      </c>
      <c r="N259" s="43"/>
      <c r="O259" s="40"/>
      <c r="P259" s="40"/>
      <c r="Q259" s="40"/>
      <c r="R259" s="40"/>
      <c r="S259" s="40"/>
      <c r="T259" s="43">
        <v>7.3</v>
      </c>
      <c r="U259" s="40"/>
      <c r="V259" s="40"/>
      <c r="W259" s="40"/>
      <c r="X259" s="40"/>
      <c r="Y259" s="43" t="s">
        <v>95</v>
      </c>
      <c r="Z259" s="43">
        <v>16</v>
      </c>
      <c r="AA259" s="40"/>
      <c r="AB259" s="43" t="s">
        <v>96</v>
      </c>
      <c r="AC259" s="40"/>
      <c r="AD259" s="40" t="s">
        <v>96</v>
      </c>
      <c r="AE259" s="40" t="s">
        <v>96</v>
      </c>
      <c r="AF259" s="40"/>
      <c r="AG259" s="40" t="s">
        <v>96</v>
      </c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20"/>
    </row>
    <row r="260" spans="1:51" x14ac:dyDescent="0.25">
      <c r="A260" s="42" t="s">
        <v>5</v>
      </c>
      <c r="B260" s="39">
        <v>44167</v>
      </c>
      <c r="C260" s="40"/>
      <c r="D260" s="43">
        <v>0.09</v>
      </c>
      <c r="E260" s="40"/>
      <c r="F260" s="40"/>
      <c r="G260" s="43">
        <v>18</v>
      </c>
      <c r="H260" s="43">
        <v>46</v>
      </c>
      <c r="I260" s="43"/>
      <c r="J260" s="40"/>
      <c r="K260" s="40"/>
      <c r="L260" s="43">
        <v>4.9000000000000004</v>
      </c>
      <c r="M260" s="43">
        <v>695</v>
      </c>
      <c r="N260" s="43"/>
      <c r="O260" s="40"/>
      <c r="P260" s="40"/>
      <c r="Q260" s="40"/>
      <c r="R260" s="40"/>
      <c r="S260" s="40"/>
      <c r="T260" s="43">
        <v>7.6</v>
      </c>
      <c r="U260" s="40"/>
      <c r="V260" s="40"/>
      <c r="W260" s="40"/>
      <c r="X260" s="40"/>
      <c r="Y260" s="43" t="s">
        <v>95</v>
      </c>
      <c r="Z260" s="43">
        <v>182</v>
      </c>
      <c r="AA260" s="40"/>
      <c r="AB260" s="43" t="s">
        <v>96</v>
      </c>
      <c r="AC260" s="40"/>
      <c r="AD260" s="40" t="s">
        <v>96</v>
      </c>
      <c r="AE260" s="40" t="s">
        <v>96</v>
      </c>
      <c r="AF260" s="40"/>
      <c r="AG260" s="40" t="s">
        <v>96</v>
      </c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20"/>
    </row>
    <row r="261" spans="1:51" x14ac:dyDescent="0.25">
      <c r="A261" s="46" t="s">
        <v>6</v>
      </c>
      <c r="B261" s="44">
        <v>44214</v>
      </c>
      <c r="C261" s="34" t="s">
        <v>23</v>
      </c>
      <c r="D261" s="43">
        <v>0.03</v>
      </c>
      <c r="E261" s="34" t="s">
        <v>23</v>
      </c>
      <c r="F261" s="34" t="s">
        <v>23</v>
      </c>
      <c r="G261" s="43">
        <v>5</v>
      </c>
      <c r="H261" s="43">
        <v>8</v>
      </c>
      <c r="I261" s="34" t="s">
        <v>23</v>
      </c>
      <c r="J261" s="34" t="s">
        <v>23</v>
      </c>
      <c r="K261" s="34" t="s">
        <v>23</v>
      </c>
      <c r="L261" s="43">
        <v>10.3</v>
      </c>
      <c r="M261" s="43">
        <v>217</v>
      </c>
      <c r="N261" s="34" t="s">
        <v>23</v>
      </c>
      <c r="O261" s="34" t="s">
        <v>23</v>
      </c>
      <c r="P261" s="34" t="s">
        <v>23</v>
      </c>
      <c r="Q261" s="34" t="s">
        <v>23</v>
      </c>
      <c r="R261" s="34" t="s">
        <v>23</v>
      </c>
      <c r="S261" s="34"/>
      <c r="T261" s="43">
        <v>6.8</v>
      </c>
      <c r="U261" s="34" t="s">
        <v>23</v>
      </c>
      <c r="V261" s="34" t="s">
        <v>23</v>
      </c>
      <c r="W261" s="34" t="s">
        <v>23</v>
      </c>
      <c r="X261" s="34" t="s">
        <v>23</v>
      </c>
      <c r="Y261" s="43" t="s">
        <v>95</v>
      </c>
      <c r="Z261" s="43">
        <v>64</v>
      </c>
      <c r="AA261" s="43"/>
      <c r="AB261" s="43" t="s">
        <v>96</v>
      </c>
      <c r="AC261" s="43"/>
      <c r="AD261" s="34" t="s">
        <v>96</v>
      </c>
      <c r="AE261" s="34" t="s">
        <v>96</v>
      </c>
      <c r="AF261" s="34"/>
      <c r="AG261" s="34" t="s">
        <v>96</v>
      </c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20"/>
    </row>
    <row r="262" spans="1:51" x14ac:dyDescent="0.25">
      <c r="A262" s="45" t="s">
        <v>9</v>
      </c>
      <c r="B262" s="44">
        <v>44214</v>
      </c>
      <c r="C262" s="34" t="s">
        <v>23</v>
      </c>
      <c r="D262" s="43">
        <v>0.04</v>
      </c>
      <c r="E262" s="34" t="s">
        <v>23</v>
      </c>
      <c r="F262" s="34" t="s">
        <v>23</v>
      </c>
      <c r="G262" s="43" t="s">
        <v>91</v>
      </c>
      <c r="H262" s="43">
        <v>10</v>
      </c>
      <c r="I262" s="34" t="s">
        <v>23</v>
      </c>
      <c r="J262" s="34" t="s">
        <v>23</v>
      </c>
      <c r="K262" s="34" t="s">
        <v>23</v>
      </c>
      <c r="L262" s="43">
        <v>8.5</v>
      </c>
      <c r="M262" s="43">
        <v>976</v>
      </c>
      <c r="N262" s="34" t="s">
        <v>23</v>
      </c>
      <c r="O262" s="34" t="s">
        <v>23</v>
      </c>
      <c r="P262" s="34" t="s">
        <v>23</v>
      </c>
      <c r="Q262" s="34" t="s">
        <v>23</v>
      </c>
      <c r="R262" s="34" t="s">
        <v>23</v>
      </c>
      <c r="S262" s="34"/>
      <c r="T262" s="43">
        <v>7.4</v>
      </c>
      <c r="U262" s="34" t="s">
        <v>23</v>
      </c>
      <c r="V262" s="34" t="s">
        <v>23</v>
      </c>
      <c r="W262" s="34" t="s">
        <v>23</v>
      </c>
      <c r="X262" s="34" t="s">
        <v>23</v>
      </c>
      <c r="Y262" s="43" t="s">
        <v>95</v>
      </c>
      <c r="Z262" s="43">
        <v>428</v>
      </c>
      <c r="AA262" s="43"/>
      <c r="AB262" s="43" t="s">
        <v>96</v>
      </c>
      <c r="AC262" s="43"/>
      <c r="AD262" s="34" t="s">
        <v>96</v>
      </c>
      <c r="AE262" s="34" t="s">
        <v>96</v>
      </c>
      <c r="AF262" s="34"/>
      <c r="AG262" s="34" t="s">
        <v>96</v>
      </c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20"/>
    </row>
    <row r="263" spans="1:51" x14ac:dyDescent="0.25">
      <c r="A263" s="45" t="s">
        <v>84</v>
      </c>
      <c r="B263" s="44">
        <v>44214</v>
      </c>
      <c r="C263" s="34" t="s">
        <v>23</v>
      </c>
      <c r="D263" s="43">
        <v>0.17</v>
      </c>
      <c r="E263" s="34" t="s">
        <v>23</v>
      </c>
      <c r="F263" s="34" t="s">
        <v>23</v>
      </c>
      <c r="G263" s="43" t="s">
        <v>91</v>
      </c>
      <c r="H263" s="43">
        <v>13</v>
      </c>
      <c r="I263" s="34" t="s">
        <v>23</v>
      </c>
      <c r="J263" s="34" t="s">
        <v>23</v>
      </c>
      <c r="K263" s="34" t="s">
        <v>23</v>
      </c>
      <c r="L263" s="43">
        <v>6.6</v>
      </c>
      <c r="M263" s="43">
        <v>417</v>
      </c>
      <c r="N263" s="34" t="s">
        <v>23</v>
      </c>
      <c r="O263" s="34" t="s">
        <v>23</v>
      </c>
      <c r="P263" s="34" t="s">
        <v>23</v>
      </c>
      <c r="Q263" s="34" t="s">
        <v>23</v>
      </c>
      <c r="R263" s="34" t="s">
        <v>23</v>
      </c>
      <c r="S263" s="34"/>
      <c r="T263" s="43">
        <v>6.9</v>
      </c>
      <c r="U263" s="34" t="s">
        <v>23</v>
      </c>
      <c r="V263" s="34" t="s">
        <v>23</v>
      </c>
      <c r="W263" s="34" t="s">
        <v>23</v>
      </c>
      <c r="X263" s="34" t="s">
        <v>23</v>
      </c>
      <c r="Y263" s="43" t="s">
        <v>95</v>
      </c>
      <c r="Z263" s="43">
        <v>124</v>
      </c>
      <c r="AA263" s="43"/>
      <c r="AB263" s="43" t="s">
        <v>96</v>
      </c>
      <c r="AC263" s="43"/>
      <c r="AD263" s="34" t="s">
        <v>96</v>
      </c>
      <c r="AE263" s="34" t="s">
        <v>96</v>
      </c>
      <c r="AF263" s="34"/>
      <c r="AG263" s="34" t="s">
        <v>96</v>
      </c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20"/>
    </row>
    <row r="264" spans="1:51" x14ac:dyDescent="0.25">
      <c r="A264" s="45" t="s">
        <v>86</v>
      </c>
      <c r="B264" s="44">
        <v>44214</v>
      </c>
      <c r="C264" s="34" t="s">
        <v>23</v>
      </c>
      <c r="D264" s="43">
        <v>0.06</v>
      </c>
      <c r="E264" s="34" t="s">
        <v>23</v>
      </c>
      <c r="F264" s="34" t="s">
        <v>23</v>
      </c>
      <c r="G264" s="43" t="s">
        <v>91</v>
      </c>
      <c r="H264" s="43">
        <v>18</v>
      </c>
      <c r="I264" s="34" t="s">
        <v>23</v>
      </c>
      <c r="J264" s="34" t="s">
        <v>23</v>
      </c>
      <c r="K264" s="34" t="s">
        <v>23</v>
      </c>
      <c r="L264" s="43">
        <v>6.1</v>
      </c>
      <c r="M264" s="43">
        <v>308</v>
      </c>
      <c r="N264" s="34" t="s">
        <v>23</v>
      </c>
      <c r="O264" s="34" t="s">
        <v>23</v>
      </c>
      <c r="P264" s="34" t="s">
        <v>23</v>
      </c>
      <c r="Q264" s="34" t="s">
        <v>23</v>
      </c>
      <c r="R264" s="34" t="s">
        <v>23</v>
      </c>
      <c r="S264" s="34"/>
      <c r="T264" s="43">
        <v>7.2</v>
      </c>
      <c r="U264" s="34" t="s">
        <v>23</v>
      </c>
      <c r="V264" s="34" t="s">
        <v>23</v>
      </c>
      <c r="W264" s="34" t="s">
        <v>23</v>
      </c>
      <c r="X264" s="34" t="s">
        <v>23</v>
      </c>
      <c r="Y264" s="43" t="s">
        <v>95</v>
      </c>
      <c r="Z264" s="43">
        <v>22</v>
      </c>
      <c r="AA264" s="43"/>
      <c r="AB264" s="43" t="s">
        <v>96</v>
      </c>
      <c r="AC264" s="43"/>
      <c r="AD264" s="34" t="s">
        <v>96</v>
      </c>
      <c r="AE264" s="34" t="s">
        <v>96</v>
      </c>
      <c r="AF264" s="34"/>
      <c r="AG264" s="34" t="s">
        <v>96</v>
      </c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20"/>
    </row>
    <row r="265" spans="1:51" x14ac:dyDescent="0.25">
      <c r="A265" s="45" t="s">
        <v>87</v>
      </c>
      <c r="B265" s="44">
        <v>44214</v>
      </c>
      <c r="C265" s="34" t="s">
        <v>23</v>
      </c>
      <c r="D265" s="43">
        <v>0.18</v>
      </c>
      <c r="E265" s="34" t="s">
        <v>23</v>
      </c>
      <c r="F265" s="34" t="s">
        <v>23</v>
      </c>
      <c r="G265" s="43" t="s">
        <v>91</v>
      </c>
      <c r="H265" s="43">
        <v>22</v>
      </c>
      <c r="I265" s="34" t="s">
        <v>23</v>
      </c>
      <c r="J265" s="34" t="s">
        <v>23</v>
      </c>
      <c r="K265" s="34" t="s">
        <v>23</v>
      </c>
      <c r="L265" s="43">
        <v>5.6</v>
      </c>
      <c r="M265" s="43">
        <v>410</v>
      </c>
      <c r="N265" s="34" t="s">
        <v>23</v>
      </c>
      <c r="O265" s="34" t="s">
        <v>23</v>
      </c>
      <c r="P265" s="34" t="s">
        <v>23</v>
      </c>
      <c r="Q265" s="34" t="s">
        <v>23</v>
      </c>
      <c r="R265" s="34" t="s">
        <v>23</v>
      </c>
      <c r="S265" s="34"/>
      <c r="T265" s="43">
        <v>7.5</v>
      </c>
      <c r="U265" s="34" t="s">
        <v>23</v>
      </c>
      <c r="V265" s="34" t="s">
        <v>23</v>
      </c>
      <c r="W265" s="34" t="s">
        <v>23</v>
      </c>
      <c r="X265" s="34" t="s">
        <v>23</v>
      </c>
      <c r="Y265" s="43" t="s">
        <v>95</v>
      </c>
      <c r="Z265" s="43">
        <v>24</v>
      </c>
      <c r="AA265" s="43"/>
      <c r="AB265" s="43" t="s">
        <v>96</v>
      </c>
      <c r="AC265" s="43"/>
      <c r="AD265" s="34" t="s">
        <v>96</v>
      </c>
      <c r="AE265" s="34" t="s">
        <v>96</v>
      </c>
      <c r="AF265" s="34"/>
      <c r="AG265" s="34" t="s">
        <v>96</v>
      </c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20"/>
    </row>
    <row r="266" spans="1:51" x14ac:dyDescent="0.25">
      <c r="A266" s="37" t="s">
        <v>5</v>
      </c>
      <c r="B266" s="44">
        <v>44214</v>
      </c>
      <c r="C266" s="34" t="s">
        <v>23</v>
      </c>
      <c r="D266" s="43">
        <v>0.3</v>
      </c>
      <c r="E266" s="34" t="s">
        <v>23</v>
      </c>
      <c r="F266" s="34" t="s">
        <v>23</v>
      </c>
      <c r="G266" s="43">
        <v>5</v>
      </c>
      <c r="H266" s="43">
        <v>123</v>
      </c>
      <c r="I266" s="34" t="s">
        <v>23</v>
      </c>
      <c r="J266" s="34" t="s">
        <v>23</v>
      </c>
      <c r="K266" s="34" t="s">
        <v>23</v>
      </c>
      <c r="L266" s="43">
        <v>5.8</v>
      </c>
      <c r="M266" s="43">
        <v>932</v>
      </c>
      <c r="N266" s="34" t="s">
        <v>23</v>
      </c>
      <c r="O266" s="34" t="s">
        <v>23</v>
      </c>
      <c r="P266" s="34" t="s">
        <v>23</v>
      </c>
      <c r="Q266" s="34" t="s">
        <v>23</v>
      </c>
      <c r="R266" s="34" t="s">
        <v>23</v>
      </c>
      <c r="S266" s="34"/>
      <c r="T266" s="43">
        <v>7.6</v>
      </c>
      <c r="U266" s="34" t="s">
        <v>23</v>
      </c>
      <c r="V266" s="34" t="s">
        <v>23</v>
      </c>
      <c r="W266" s="34" t="s">
        <v>23</v>
      </c>
      <c r="X266" s="34" t="s">
        <v>23</v>
      </c>
      <c r="Y266" s="43">
        <v>1E-3</v>
      </c>
      <c r="Z266" s="43">
        <v>168</v>
      </c>
      <c r="AA266" s="43"/>
      <c r="AB266" s="43" t="s">
        <v>96</v>
      </c>
      <c r="AC266" s="43"/>
      <c r="AD266" s="34" t="s">
        <v>96</v>
      </c>
      <c r="AE266" s="34" t="s">
        <v>96</v>
      </c>
      <c r="AF266" s="34"/>
      <c r="AG266" s="34" t="s">
        <v>96</v>
      </c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20"/>
    </row>
    <row r="267" spans="1:51" x14ac:dyDescent="0.25">
      <c r="A267" s="46" t="s">
        <v>6</v>
      </c>
      <c r="B267" s="44">
        <v>44243</v>
      </c>
      <c r="C267" s="43">
        <v>3.4</v>
      </c>
      <c r="D267" s="43">
        <v>0.05</v>
      </c>
      <c r="E267" s="43">
        <v>8</v>
      </c>
      <c r="F267" s="35" t="s">
        <v>90</v>
      </c>
      <c r="G267" s="43" t="s">
        <v>91</v>
      </c>
      <c r="H267" s="43">
        <v>4</v>
      </c>
      <c r="I267" s="43" t="s">
        <v>83</v>
      </c>
      <c r="J267" s="43" t="s">
        <v>83</v>
      </c>
      <c r="K267" s="43">
        <v>0.42</v>
      </c>
      <c r="L267" s="43">
        <v>11.4</v>
      </c>
      <c r="M267" s="43">
        <v>109</v>
      </c>
      <c r="N267" s="43" t="s">
        <v>88</v>
      </c>
      <c r="O267" s="43" t="s">
        <v>94</v>
      </c>
      <c r="P267" s="43">
        <v>5</v>
      </c>
      <c r="Q267" s="43">
        <v>18</v>
      </c>
      <c r="R267" s="43">
        <v>5</v>
      </c>
      <c r="S267" s="43"/>
      <c r="T267" s="43">
        <v>6.1</v>
      </c>
      <c r="U267" s="43" t="s">
        <v>83</v>
      </c>
      <c r="V267" s="43">
        <v>3</v>
      </c>
      <c r="W267" s="43">
        <v>1.6</v>
      </c>
      <c r="X267" s="43">
        <v>8</v>
      </c>
      <c r="Y267" s="43" t="s">
        <v>95</v>
      </c>
      <c r="Z267" s="43">
        <v>33</v>
      </c>
      <c r="AA267" s="43"/>
      <c r="AB267" s="43" t="s">
        <v>96</v>
      </c>
      <c r="AC267" s="43"/>
      <c r="AD267" s="43" t="s">
        <v>96</v>
      </c>
      <c r="AE267" s="43" t="s">
        <v>96</v>
      </c>
      <c r="AF267" s="43"/>
      <c r="AG267" s="43" t="s">
        <v>96</v>
      </c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20"/>
    </row>
    <row r="268" spans="1:51" x14ac:dyDescent="0.25">
      <c r="A268" s="45" t="s">
        <v>9</v>
      </c>
      <c r="B268" s="44">
        <v>44243</v>
      </c>
      <c r="C268" s="43">
        <v>143</v>
      </c>
      <c r="D268" s="43">
        <v>0.02</v>
      </c>
      <c r="E268" s="43">
        <v>146</v>
      </c>
      <c r="F268" s="35" t="s">
        <v>90</v>
      </c>
      <c r="G268" s="43">
        <v>5</v>
      </c>
      <c r="H268" s="43">
        <v>8</v>
      </c>
      <c r="I268" s="43" t="s">
        <v>83</v>
      </c>
      <c r="J268" s="43" t="s">
        <v>83</v>
      </c>
      <c r="K268" s="43">
        <v>0.69</v>
      </c>
      <c r="L268" s="43">
        <v>8.8000000000000007</v>
      </c>
      <c r="M268" s="43">
        <v>1010</v>
      </c>
      <c r="N268" s="43" t="s">
        <v>88</v>
      </c>
      <c r="O268" s="43" t="s">
        <v>94</v>
      </c>
      <c r="P268" s="43">
        <v>51</v>
      </c>
      <c r="Q268" s="43">
        <v>2</v>
      </c>
      <c r="R268" s="43">
        <v>3</v>
      </c>
      <c r="S268" s="43"/>
      <c r="T268" s="43">
        <v>7.2</v>
      </c>
      <c r="U268" s="43">
        <v>8</v>
      </c>
      <c r="V268" s="43">
        <v>19</v>
      </c>
      <c r="W268" s="43">
        <v>1.2</v>
      </c>
      <c r="X268" s="43">
        <v>4</v>
      </c>
      <c r="Y268" s="43" t="s">
        <v>95</v>
      </c>
      <c r="Z268" s="43">
        <v>436</v>
      </c>
      <c r="AA268" s="43"/>
      <c r="AB268" s="43" t="s">
        <v>96</v>
      </c>
      <c r="AC268" s="43"/>
      <c r="AD268" s="43" t="s">
        <v>96</v>
      </c>
      <c r="AE268" s="43" t="s">
        <v>96</v>
      </c>
      <c r="AF268" s="43"/>
      <c r="AG268" s="43" t="s">
        <v>96</v>
      </c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20"/>
    </row>
    <row r="269" spans="1:51" x14ac:dyDescent="0.25">
      <c r="A269" s="45" t="s">
        <v>84</v>
      </c>
      <c r="B269" s="44">
        <v>44243</v>
      </c>
      <c r="C269" s="43">
        <v>73.8</v>
      </c>
      <c r="D269" s="43">
        <v>0.02</v>
      </c>
      <c r="E269" s="43">
        <v>59</v>
      </c>
      <c r="F269" s="35" t="s">
        <v>90</v>
      </c>
      <c r="G269" s="43" t="s">
        <v>91</v>
      </c>
      <c r="H269" s="43">
        <v>12</v>
      </c>
      <c r="I269" s="43" t="s">
        <v>83</v>
      </c>
      <c r="J269" s="43" t="s">
        <v>83</v>
      </c>
      <c r="K269" s="43" t="s">
        <v>100</v>
      </c>
      <c r="L269" s="43">
        <v>5.9</v>
      </c>
      <c r="M269" s="43">
        <v>431</v>
      </c>
      <c r="N269" s="43" t="s">
        <v>88</v>
      </c>
      <c r="O269" s="43" t="s">
        <v>94</v>
      </c>
      <c r="P269" s="43">
        <v>12</v>
      </c>
      <c r="Q269" s="43">
        <v>3</v>
      </c>
      <c r="R269" s="43" t="s">
        <v>83</v>
      </c>
      <c r="S269" s="43"/>
      <c r="T269" s="43">
        <v>6.7</v>
      </c>
      <c r="U269" s="43" t="s">
        <v>83</v>
      </c>
      <c r="V269" s="43">
        <v>15</v>
      </c>
      <c r="W269" s="43">
        <v>0.4</v>
      </c>
      <c r="X269" s="43">
        <v>2</v>
      </c>
      <c r="Y269" s="43" t="s">
        <v>95</v>
      </c>
      <c r="Z269" s="43">
        <v>121</v>
      </c>
      <c r="AA269" s="43"/>
      <c r="AB269" s="43" t="s">
        <v>96</v>
      </c>
      <c r="AC269" s="43"/>
      <c r="AD269" s="43" t="s">
        <v>96</v>
      </c>
      <c r="AE269" s="43" t="s">
        <v>96</v>
      </c>
      <c r="AF269" s="43"/>
      <c r="AG269" s="43" t="s">
        <v>96</v>
      </c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20"/>
    </row>
    <row r="270" spans="1:51" x14ac:dyDescent="0.25">
      <c r="A270" s="45" t="s">
        <v>86</v>
      </c>
      <c r="B270" s="44">
        <v>44243</v>
      </c>
      <c r="C270" s="43">
        <v>128</v>
      </c>
      <c r="D270" s="43">
        <v>0.02</v>
      </c>
      <c r="E270" s="43">
        <v>62</v>
      </c>
      <c r="F270" s="35" t="s">
        <v>90</v>
      </c>
      <c r="G270" s="43" t="s">
        <v>91</v>
      </c>
      <c r="H270" s="43">
        <v>22</v>
      </c>
      <c r="I270" s="43" t="s">
        <v>83</v>
      </c>
      <c r="J270" s="43">
        <v>1</v>
      </c>
      <c r="K270" s="43">
        <v>0.37</v>
      </c>
      <c r="L270" s="43">
        <v>7.1</v>
      </c>
      <c r="M270" s="43">
        <v>358</v>
      </c>
      <c r="N270" s="43" t="s">
        <v>88</v>
      </c>
      <c r="O270" s="43" t="s">
        <v>94</v>
      </c>
      <c r="P270" s="43">
        <v>5</v>
      </c>
      <c r="Q270" s="43" t="s">
        <v>93</v>
      </c>
      <c r="R270" s="43" t="s">
        <v>83</v>
      </c>
      <c r="S270" s="43"/>
      <c r="T270" s="43">
        <v>7.1</v>
      </c>
      <c r="U270" s="43" t="s">
        <v>83</v>
      </c>
      <c r="V270" s="43">
        <v>14</v>
      </c>
      <c r="W270" s="43">
        <v>0.4</v>
      </c>
      <c r="X270" s="43">
        <v>63</v>
      </c>
      <c r="Y270" s="43" t="s">
        <v>95</v>
      </c>
      <c r="Z270" s="43">
        <v>31</v>
      </c>
      <c r="AA270" s="43"/>
      <c r="AB270" s="43" t="s">
        <v>96</v>
      </c>
      <c r="AC270" s="43"/>
      <c r="AD270" s="34" t="s">
        <v>96</v>
      </c>
      <c r="AE270" s="34" t="s">
        <v>96</v>
      </c>
      <c r="AF270" s="34"/>
      <c r="AG270" s="34" t="s">
        <v>96</v>
      </c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20"/>
    </row>
    <row r="271" spans="1:51" x14ac:dyDescent="0.25">
      <c r="A271" s="45" t="s">
        <v>87</v>
      </c>
      <c r="B271" s="44">
        <v>44243</v>
      </c>
      <c r="C271" s="43">
        <v>153</v>
      </c>
      <c r="D271" s="43">
        <v>0.03</v>
      </c>
      <c r="E271" s="43">
        <v>85</v>
      </c>
      <c r="F271" s="35" t="s">
        <v>90</v>
      </c>
      <c r="G271" s="43" t="s">
        <v>91</v>
      </c>
      <c r="H271" s="43">
        <v>61</v>
      </c>
      <c r="I271" s="43" t="s">
        <v>83</v>
      </c>
      <c r="J271" s="43" t="s">
        <v>83</v>
      </c>
      <c r="K271" s="43">
        <v>1</v>
      </c>
      <c r="L271" s="43">
        <v>5.7</v>
      </c>
      <c r="M271" s="43">
        <v>531</v>
      </c>
      <c r="N271" s="43" t="s">
        <v>88</v>
      </c>
      <c r="O271" s="43" t="s">
        <v>94</v>
      </c>
      <c r="P271" s="43">
        <v>8</v>
      </c>
      <c r="Q271" s="43">
        <v>276</v>
      </c>
      <c r="R271" s="43">
        <v>2</v>
      </c>
      <c r="S271" s="43"/>
      <c r="T271" s="43">
        <v>7.4</v>
      </c>
      <c r="U271" s="43">
        <v>2</v>
      </c>
      <c r="V271" s="43">
        <v>20</v>
      </c>
      <c r="W271" s="43">
        <v>0.2</v>
      </c>
      <c r="X271" s="43">
        <v>3</v>
      </c>
      <c r="Y271" s="43" t="s">
        <v>95</v>
      </c>
      <c r="Z271" s="43">
        <v>24</v>
      </c>
      <c r="AA271" s="43"/>
      <c r="AB271" s="43" t="s">
        <v>96</v>
      </c>
      <c r="AC271" s="43"/>
      <c r="AD271" s="43" t="s">
        <v>96</v>
      </c>
      <c r="AE271" s="43" t="s">
        <v>96</v>
      </c>
      <c r="AF271" s="43"/>
      <c r="AG271" s="43" t="s">
        <v>96</v>
      </c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20"/>
    </row>
    <row r="272" spans="1:51" x14ac:dyDescent="0.25">
      <c r="A272" s="37" t="s">
        <v>5</v>
      </c>
      <c r="B272" s="44">
        <v>44243</v>
      </c>
      <c r="C272" s="43">
        <v>135</v>
      </c>
      <c r="D272" s="43">
        <v>0.6</v>
      </c>
      <c r="E272" s="43">
        <v>53</v>
      </c>
      <c r="F272" s="35" t="s">
        <v>90</v>
      </c>
      <c r="G272" s="43">
        <v>12</v>
      </c>
      <c r="H272" s="43">
        <v>1050</v>
      </c>
      <c r="I272" s="43">
        <v>25</v>
      </c>
      <c r="J272" s="43">
        <v>5</v>
      </c>
      <c r="K272" s="43">
        <v>3.2</v>
      </c>
      <c r="L272" s="43">
        <v>6.2</v>
      </c>
      <c r="M272" s="43">
        <v>3700</v>
      </c>
      <c r="N272" s="43">
        <v>20</v>
      </c>
      <c r="O272" s="43" t="s">
        <v>94</v>
      </c>
      <c r="P272" s="43">
        <v>11</v>
      </c>
      <c r="Q272" s="43">
        <v>5</v>
      </c>
      <c r="R272" s="43" t="s">
        <v>83</v>
      </c>
      <c r="S272" s="43"/>
      <c r="T272" s="43">
        <v>7.6</v>
      </c>
      <c r="U272" s="43">
        <v>82</v>
      </c>
      <c r="V272" s="43">
        <v>650</v>
      </c>
      <c r="W272" s="43">
        <v>1.6</v>
      </c>
      <c r="X272" s="43">
        <v>24</v>
      </c>
      <c r="Y272" s="43">
        <v>2E-3</v>
      </c>
      <c r="Z272" s="43">
        <v>137</v>
      </c>
      <c r="AA272" s="43"/>
      <c r="AB272" s="43">
        <v>1.1000000000000001E-3</v>
      </c>
      <c r="AC272" s="43"/>
      <c r="AD272" s="34" t="s">
        <v>96</v>
      </c>
      <c r="AE272" s="34" t="s">
        <v>96</v>
      </c>
      <c r="AF272" s="34"/>
      <c r="AG272" s="34" t="s">
        <v>96</v>
      </c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20"/>
    </row>
    <row r="273" spans="1:51" x14ac:dyDescent="0.25">
      <c r="A273" s="46" t="s">
        <v>6</v>
      </c>
      <c r="B273" s="44">
        <v>44280</v>
      </c>
      <c r="C273" s="34" t="s">
        <v>23</v>
      </c>
      <c r="D273" s="43" t="s">
        <v>92</v>
      </c>
      <c r="E273" s="34" t="s">
        <v>23</v>
      </c>
      <c r="F273" s="34" t="s">
        <v>23</v>
      </c>
      <c r="G273" s="43" t="s">
        <v>91</v>
      </c>
      <c r="H273" s="43">
        <v>5</v>
      </c>
      <c r="I273" s="34" t="s">
        <v>23</v>
      </c>
      <c r="J273" s="34" t="s">
        <v>23</v>
      </c>
      <c r="K273" s="34" t="s">
        <v>23</v>
      </c>
      <c r="L273" s="43">
        <v>10.8</v>
      </c>
      <c r="M273" s="43">
        <v>184</v>
      </c>
      <c r="N273" s="34" t="s">
        <v>23</v>
      </c>
      <c r="O273" s="34" t="s">
        <v>23</v>
      </c>
      <c r="P273" s="34" t="s">
        <v>23</v>
      </c>
      <c r="Q273" s="34" t="s">
        <v>23</v>
      </c>
      <c r="R273" s="34" t="s">
        <v>23</v>
      </c>
      <c r="S273" s="34"/>
      <c r="T273" s="43">
        <v>6.4</v>
      </c>
      <c r="U273" s="34" t="s">
        <v>23</v>
      </c>
      <c r="V273" s="34" t="s">
        <v>23</v>
      </c>
      <c r="W273" s="34" t="s">
        <v>23</v>
      </c>
      <c r="X273" s="34" t="s">
        <v>23</v>
      </c>
      <c r="Y273" s="43" t="s">
        <v>95</v>
      </c>
      <c r="Z273" s="43">
        <v>64</v>
      </c>
      <c r="AA273" s="43"/>
      <c r="AB273" s="43" t="s">
        <v>96</v>
      </c>
      <c r="AC273" s="43"/>
      <c r="AD273" s="34" t="s">
        <v>96</v>
      </c>
      <c r="AE273" s="34" t="s">
        <v>96</v>
      </c>
      <c r="AF273" s="34"/>
      <c r="AG273" s="34" t="s">
        <v>96</v>
      </c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20"/>
    </row>
    <row r="274" spans="1:51" x14ac:dyDescent="0.25">
      <c r="A274" s="45" t="s">
        <v>9</v>
      </c>
      <c r="B274" s="44">
        <v>44280</v>
      </c>
      <c r="C274" s="34" t="s">
        <v>23</v>
      </c>
      <c r="D274" s="43" t="s">
        <v>92</v>
      </c>
      <c r="E274" s="34" t="s">
        <v>23</v>
      </c>
      <c r="F274" s="34" t="s">
        <v>23</v>
      </c>
      <c r="G274" s="43" t="s">
        <v>91</v>
      </c>
      <c r="H274" s="43">
        <v>8</v>
      </c>
      <c r="I274" s="34" t="s">
        <v>23</v>
      </c>
      <c r="J274" s="34" t="s">
        <v>23</v>
      </c>
      <c r="K274" s="34" t="s">
        <v>23</v>
      </c>
      <c r="L274" s="43">
        <v>10.4</v>
      </c>
      <c r="M274" s="43">
        <v>1000</v>
      </c>
      <c r="N274" s="34" t="s">
        <v>23</v>
      </c>
      <c r="O274" s="34" t="s">
        <v>23</v>
      </c>
      <c r="P274" s="34" t="s">
        <v>23</v>
      </c>
      <c r="Q274" s="34" t="s">
        <v>23</v>
      </c>
      <c r="R274" s="34" t="s">
        <v>23</v>
      </c>
      <c r="S274" s="34"/>
      <c r="T274" s="43">
        <v>7.7</v>
      </c>
      <c r="U274" s="34" t="s">
        <v>23</v>
      </c>
      <c r="V274" s="34" t="s">
        <v>23</v>
      </c>
      <c r="W274" s="34" t="s">
        <v>23</v>
      </c>
      <c r="X274" s="34" t="s">
        <v>23</v>
      </c>
      <c r="Y274" s="43" t="s">
        <v>95</v>
      </c>
      <c r="Z274" s="43">
        <v>453</v>
      </c>
      <c r="AA274" s="43"/>
      <c r="AB274" s="43">
        <v>5.9999999999999995E-4</v>
      </c>
      <c r="AC274" s="43"/>
      <c r="AD274" s="34" t="s">
        <v>96</v>
      </c>
      <c r="AE274" s="34" t="s">
        <v>96</v>
      </c>
      <c r="AF274" s="34"/>
      <c r="AG274" s="34" t="s">
        <v>96</v>
      </c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20"/>
    </row>
    <row r="275" spans="1:51" x14ac:dyDescent="0.25">
      <c r="A275" s="45" t="s">
        <v>84</v>
      </c>
      <c r="B275" s="44">
        <v>44280</v>
      </c>
      <c r="C275" s="34" t="s">
        <v>23</v>
      </c>
      <c r="D275" s="43" t="s">
        <v>92</v>
      </c>
      <c r="E275" s="34" t="s">
        <v>23</v>
      </c>
      <c r="F275" s="34" t="s">
        <v>23</v>
      </c>
      <c r="G275" s="43" t="s">
        <v>91</v>
      </c>
      <c r="H275" s="43">
        <v>12</v>
      </c>
      <c r="I275" s="34" t="s">
        <v>23</v>
      </c>
      <c r="J275" s="34" t="s">
        <v>23</v>
      </c>
      <c r="K275" s="34" t="s">
        <v>23</v>
      </c>
      <c r="L275" s="43">
        <v>7.2</v>
      </c>
      <c r="M275" s="43">
        <v>432</v>
      </c>
      <c r="N275" s="34" t="s">
        <v>23</v>
      </c>
      <c r="O275" s="34" t="s">
        <v>23</v>
      </c>
      <c r="P275" s="34" t="s">
        <v>23</v>
      </c>
      <c r="Q275" s="34" t="s">
        <v>23</v>
      </c>
      <c r="R275" s="34" t="s">
        <v>23</v>
      </c>
      <c r="S275" s="34"/>
      <c r="T275" s="43">
        <v>6.9</v>
      </c>
      <c r="U275" s="34" t="s">
        <v>23</v>
      </c>
      <c r="V275" s="34" t="s">
        <v>23</v>
      </c>
      <c r="W275" s="34" t="s">
        <v>23</v>
      </c>
      <c r="X275" s="34" t="s">
        <v>23</v>
      </c>
      <c r="Y275" s="43" t="s">
        <v>95</v>
      </c>
      <c r="Z275" s="43">
        <v>121</v>
      </c>
      <c r="AA275" s="43"/>
      <c r="AB275" s="43" t="s">
        <v>96</v>
      </c>
      <c r="AC275" s="43"/>
      <c r="AD275" s="34" t="s">
        <v>96</v>
      </c>
      <c r="AE275" s="34" t="s">
        <v>96</v>
      </c>
      <c r="AF275" s="34"/>
      <c r="AG275" s="34" t="s">
        <v>96</v>
      </c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20"/>
    </row>
    <row r="276" spans="1:51" x14ac:dyDescent="0.25">
      <c r="A276" s="45" t="s">
        <v>86</v>
      </c>
      <c r="B276" s="44">
        <v>44280</v>
      </c>
      <c r="C276" s="34" t="s">
        <v>23</v>
      </c>
      <c r="D276" s="43" t="s">
        <v>92</v>
      </c>
      <c r="E276" s="34" t="s">
        <v>23</v>
      </c>
      <c r="F276" s="34" t="s">
        <v>23</v>
      </c>
      <c r="G276" s="43" t="s">
        <v>91</v>
      </c>
      <c r="H276" s="43">
        <v>17</v>
      </c>
      <c r="I276" s="34" t="s">
        <v>23</v>
      </c>
      <c r="J276" s="34" t="s">
        <v>23</v>
      </c>
      <c r="K276" s="34" t="s">
        <v>23</v>
      </c>
      <c r="L276" s="43">
        <v>7.3</v>
      </c>
      <c r="M276" s="43">
        <v>319</v>
      </c>
      <c r="N276" s="34" t="s">
        <v>23</v>
      </c>
      <c r="O276" s="34" t="s">
        <v>23</v>
      </c>
      <c r="P276" s="34" t="s">
        <v>23</v>
      </c>
      <c r="Q276" s="34" t="s">
        <v>23</v>
      </c>
      <c r="R276" s="34" t="s">
        <v>23</v>
      </c>
      <c r="S276" s="34"/>
      <c r="T276" s="43">
        <v>7.5</v>
      </c>
      <c r="U276" s="34" t="s">
        <v>23</v>
      </c>
      <c r="V276" s="34" t="s">
        <v>23</v>
      </c>
      <c r="W276" s="34" t="s">
        <v>23</v>
      </c>
      <c r="X276" s="34" t="s">
        <v>23</v>
      </c>
      <c r="Y276" s="43" t="s">
        <v>95</v>
      </c>
      <c r="Z276" s="43">
        <v>21</v>
      </c>
      <c r="AA276" s="43"/>
      <c r="AB276" s="43" t="s">
        <v>96</v>
      </c>
      <c r="AC276" s="43"/>
      <c r="AD276" s="34" t="s">
        <v>96</v>
      </c>
      <c r="AE276" s="34" t="s">
        <v>96</v>
      </c>
      <c r="AF276" s="34"/>
      <c r="AG276" s="34" t="s">
        <v>96</v>
      </c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20"/>
    </row>
    <row r="277" spans="1:51" x14ac:dyDescent="0.25">
      <c r="A277" s="45" t="s">
        <v>87</v>
      </c>
      <c r="B277" s="44">
        <v>44280</v>
      </c>
      <c r="C277" s="34" t="s">
        <v>23</v>
      </c>
      <c r="D277" s="43">
        <v>0.2</v>
      </c>
      <c r="E277" s="34" t="s">
        <v>23</v>
      </c>
      <c r="F277" s="34" t="s">
        <v>23</v>
      </c>
      <c r="G277" s="43">
        <v>6</v>
      </c>
      <c r="H277" s="43">
        <v>17</v>
      </c>
      <c r="I277" s="34" t="s">
        <v>23</v>
      </c>
      <c r="J277" s="34" t="s">
        <v>23</v>
      </c>
      <c r="K277" s="34" t="s">
        <v>23</v>
      </c>
      <c r="L277" s="43">
        <v>4.5</v>
      </c>
      <c r="M277" s="43">
        <v>282</v>
      </c>
      <c r="N277" s="34" t="s">
        <v>23</v>
      </c>
      <c r="O277" s="34" t="s">
        <v>23</v>
      </c>
      <c r="P277" s="34" t="s">
        <v>23</v>
      </c>
      <c r="Q277" s="34" t="s">
        <v>23</v>
      </c>
      <c r="R277" s="34" t="s">
        <v>23</v>
      </c>
      <c r="S277" s="34"/>
      <c r="T277" s="43">
        <v>7.1</v>
      </c>
      <c r="U277" s="34" t="s">
        <v>23</v>
      </c>
      <c r="V277" s="34" t="s">
        <v>23</v>
      </c>
      <c r="W277" s="34" t="s">
        <v>23</v>
      </c>
      <c r="X277" s="34" t="s">
        <v>23</v>
      </c>
      <c r="Y277" s="43" t="s">
        <v>95</v>
      </c>
      <c r="Z277" s="43">
        <v>16</v>
      </c>
      <c r="AA277" s="43"/>
      <c r="AB277" s="43" t="s">
        <v>96</v>
      </c>
      <c r="AC277" s="43"/>
      <c r="AD277" s="34" t="s">
        <v>96</v>
      </c>
      <c r="AE277" s="34" t="s">
        <v>96</v>
      </c>
      <c r="AF277" s="34"/>
      <c r="AG277" s="34" t="s">
        <v>96</v>
      </c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20"/>
    </row>
    <row r="278" spans="1:51" x14ac:dyDescent="0.25">
      <c r="A278" s="37" t="s">
        <v>5</v>
      </c>
      <c r="B278" s="44">
        <v>44280</v>
      </c>
      <c r="C278" s="34" t="s">
        <v>23</v>
      </c>
      <c r="D278" s="43">
        <v>0.15</v>
      </c>
      <c r="E278" s="34" t="s">
        <v>23</v>
      </c>
      <c r="F278" s="34" t="s">
        <v>23</v>
      </c>
      <c r="G278" s="43">
        <v>24</v>
      </c>
      <c r="H278" s="43">
        <v>103</v>
      </c>
      <c r="I278" s="34" t="s">
        <v>23</v>
      </c>
      <c r="J278" s="34" t="s">
        <v>23</v>
      </c>
      <c r="K278" s="34" t="s">
        <v>23</v>
      </c>
      <c r="L278" s="43">
        <v>5</v>
      </c>
      <c r="M278" s="43">
        <v>945</v>
      </c>
      <c r="N278" s="34" t="s">
        <v>23</v>
      </c>
      <c r="O278" s="34" t="s">
        <v>23</v>
      </c>
      <c r="P278" s="34" t="s">
        <v>23</v>
      </c>
      <c r="Q278" s="34" t="s">
        <v>23</v>
      </c>
      <c r="R278" s="34" t="s">
        <v>23</v>
      </c>
      <c r="S278" s="34"/>
      <c r="T278" s="43">
        <v>8.5</v>
      </c>
      <c r="U278" s="34" t="s">
        <v>23</v>
      </c>
      <c r="V278" s="34" t="s">
        <v>23</v>
      </c>
      <c r="W278" s="34" t="s">
        <v>23</v>
      </c>
      <c r="X278" s="34" t="s">
        <v>23</v>
      </c>
      <c r="Y278" s="43">
        <v>2E-3</v>
      </c>
      <c r="Z278" s="43">
        <v>205</v>
      </c>
      <c r="AA278" s="43"/>
      <c r="AB278" s="43" t="s">
        <v>96</v>
      </c>
      <c r="AC278" s="43"/>
      <c r="AD278" s="34" t="s">
        <v>96</v>
      </c>
      <c r="AE278" s="34" t="s">
        <v>96</v>
      </c>
      <c r="AF278" s="34"/>
      <c r="AG278" s="34" t="s">
        <v>96</v>
      </c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20"/>
    </row>
    <row r="279" spans="1:51" x14ac:dyDescent="0.25">
      <c r="A279" s="46" t="s">
        <v>6</v>
      </c>
      <c r="B279" s="44">
        <v>44316</v>
      </c>
      <c r="C279" s="43"/>
      <c r="D279" s="43" t="s">
        <v>92</v>
      </c>
      <c r="E279" s="43"/>
      <c r="F279" s="34" t="s">
        <v>23</v>
      </c>
      <c r="G279" s="43" t="s">
        <v>91</v>
      </c>
      <c r="H279" s="43">
        <v>7</v>
      </c>
      <c r="I279" s="43"/>
      <c r="J279" s="43"/>
      <c r="K279" s="43"/>
      <c r="L279" s="43">
        <v>10.9</v>
      </c>
      <c r="M279" s="43">
        <v>159</v>
      </c>
      <c r="N279" s="43"/>
      <c r="O279" s="34" t="s">
        <v>23</v>
      </c>
      <c r="P279" s="43"/>
      <c r="Q279" s="43"/>
      <c r="R279" s="43"/>
      <c r="S279" s="43"/>
      <c r="T279" s="43">
        <v>6.3</v>
      </c>
      <c r="U279" s="43"/>
      <c r="V279" s="43"/>
      <c r="W279" s="34"/>
      <c r="X279" s="34"/>
      <c r="Y279" s="43" t="s">
        <v>95</v>
      </c>
      <c r="Z279" s="43">
        <v>52</v>
      </c>
      <c r="AA279" s="43"/>
      <c r="AB279" s="43" t="s">
        <v>96</v>
      </c>
      <c r="AC279" s="43"/>
      <c r="AD279" s="34" t="s">
        <v>96</v>
      </c>
      <c r="AE279" s="34" t="s">
        <v>96</v>
      </c>
      <c r="AF279" s="34"/>
      <c r="AG279" s="34" t="s">
        <v>96</v>
      </c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20"/>
    </row>
    <row r="280" spans="1:51" x14ac:dyDescent="0.25">
      <c r="A280" s="45" t="s">
        <v>9</v>
      </c>
      <c r="B280" s="44">
        <v>44316</v>
      </c>
      <c r="C280" s="43"/>
      <c r="D280" s="43" t="s">
        <v>92</v>
      </c>
      <c r="E280" s="43"/>
      <c r="F280" s="34" t="s">
        <v>23</v>
      </c>
      <c r="G280" s="43" t="s">
        <v>91</v>
      </c>
      <c r="H280" s="43">
        <v>10</v>
      </c>
      <c r="I280" s="43"/>
      <c r="J280" s="43"/>
      <c r="K280" s="43"/>
      <c r="L280" s="43">
        <v>10</v>
      </c>
      <c r="M280" s="43">
        <v>1020</v>
      </c>
      <c r="N280" s="43"/>
      <c r="O280" s="34" t="s">
        <v>23</v>
      </c>
      <c r="P280" s="43"/>
      <c r="Q280" s="43"/>
      <c r="R280" s="43"/>
      <c r="S280" s="43"/>
      <c r="T280" s="43">
        <v>7.3</v>
      </c>
      <c r="U280" s="43"/>
      <c r="V280" s="43"/>
      <c r="W280" s="34"/>
      <c r="X280" s="34"/>
      <c r="Y280" s="43" t="s">
        <v>95</v>
      </c>
      <c r="Z280" s="43">
        <v>427</v>
      </c>
      <c r="AA280" s="43"/>
      <c r="AB280" s="43" t="s">
        <v>96</v>
      </c>
      <c r="AC280" s="43"/>
      <c r="AD280" s="34" t="s">
        <v>96</v>
      </c>
      <c r="AE280" s="34" t="s">
        <v>96</v>
      </c>
      <c r="AF280" s="34"/>
      <c r="AG280" s="34" t="s">
        <v>96</v>
      </c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20"/>
    </row>
    <row r="281" spans="1:51" x14ac:dyDescent="0.25">
      <c r="A281" s="45" t="s">
        <v>84</v>
      </c>
      <c r="B281" s="44">
        <v>44316</v>
      </c>
      <c r="C281" s="43"/>
      <c r="D281" s="43" t="s">
        <v>92</v>
      </c>
      <c r="E281" s="43"/>
      <c r="F281" s="34" t="s">
        <v>23</v>
      </c>
      <c r="G281" s="43" t="s">
        <v>91</v>
      </c>
      <c r="H281" s="43">
        <v>13</v>
      </c>
      <c r="I281" s="43"/>
      <c r="J281" s="43"/>
      <c r="K281" s="43"/>
      <c r="L281" s="43">
        <v>6.6</v>
      </c>
      <c r="M281" s="43">
        <v>427</v>
      </c>
      <c r="N281" s="43"/>
      <c r="O281" s="34" t="s">
        <v>23</v>
      </c>
      <c r="P281" s="43"/>
      <c r="Q281" s="43"/>
      <c r="R281" s="43"/>
      <c r="S281" s="43"/>
      <c r="T281" s="43">
        <v>7</v>
      </c>
      <c r="U281" s="43"/>
      <c r="V281" s="43"/>
      <c r="W281" s="34"/>
      <c r="X281" s="34"/>
      <c r="Y281" s="43" t="s">
        <v>95</v>
      </c>
      <c r="Z281" s="43">
        <v>124</v>
      </c>
      <c r="AA281" s="43"/>
      <c r="AB281" s="43" t="s">
        <v>96</v>
      </c>
      <c r="AC281" s="43"/>
      <c r="AD281" s="34" t="s">
        <v>96</v>
      </c>
      <c r="AE281" s="34" t="s">
        <v>96</v>
      </c>
      <c r="AF281" s="34"/>
      <c r="AG281" s="34" t="s">
        <v>96</v>
      </c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20"/>
    </row>
    <row r="282" spans="1:51" x14ac:dyDescent="0.25">
      <c r="A282" s="45" t="s">
        <v>86</v>
      </c>
      <c r="B282" s="44">
        <v>44316</v>
      </c>
      <c r="C282" s="43"/>
      <c r="D282" s="43" t="s">
        <v>92</v>
      </c>
      <c r="E282" s="43"/>
      <c r="F282" s="34" t="s">
        <v>23</v>
      </c>
      <c r="G282" s="43" t="s">
        <v>91</v>
      </c>
      <c r="H282" s="43">
        <v>19</v>
      </c>
      <c r="I282" s="43"/>
      <c r="J282" s="43"/>
      <c r="K282" s="43"/>
      <c r="L282" s="43">
        <v>6.5</v>
      </c>
      <c r="M282" s="43">
        <v>330</v>
      </c>
      <c r="N282" s="43"/>
      <c r="O282" s="34" t="s">
        <v>23</v>
      </c>
      <c r="P282" s="43"/>
      <c r="Q282" s="43"/>
      <c r="R282" s="43"/>
      <c r="S282" s="43"/>
      <c r="T282" s="43">
        <v>7.4</v>
      </c>
      <c r="U282" s="43"/>
      <c r="V282" s="43"/>
      <c r="W282" s="34"/>
      <c r="X282" s="34"/>
      <c r="Y282" s="43" t="s">
        <v>95</v>
      </c>
      <c r="Z282" s="43">
        <v>22</v>
      </c>
      <c r="AA282" s="43"/>
      <c r="AB282" s="43" t="s">
        <v>96</v>
      </c>
      <c r="AC282" s="43"/>
      <c r="AD282" s="34" t="s">
        <v>96</v>
      </c>
      <c r="AE282" s="34" t="s">
        <v>96</v>
      </c>
      <c r="AF282" s="34"/>
      <c r="AG282" s="34" t="s">
        <v>96</v>
      </c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20"/>
    </row>
    <row r="283" spans="1:51" x14ac:dyDescent="0.25">
      <c r="A283" s="45" t="s">
        <v>87</v>
      </c>
      <c r="B283" s="44">
        <v>44316</v>
      </c>
      <c r="C283" s="43"/>
      <c r="D283" s="43">
        <v>0.5</v>
      </c>
      <c r="E283" s="43"/>
      <c r="F283" s="34" t="s">
        <v>23</v>
      </c>
      <c r="G283" s="43">
        <v>5</v>
      </c>
      <c r="H283" s="43">
        <v>16</v>
      </c>
      <c r="I283" s="43"/>
      <c r="J283" s="43"/>
      <c r="K283" s="43"/>
      <c r="L283" s="43">
        <v>4.2</v>
      </c>
      <c r="M283" s="43">
        <v>253</v>
      </c>
      <c r="N283" s="43"/>
      <c r="O283" s="34" t="s">
        <v>23</v>
      </c>
      <c r="P283" s="43"/>
      <c r="Q283" s="43"/>
      <c r="R283" s="43"/>
      <c r="S283" s="43"/>
      <c r="T283" s="43">
        <v>6.9</v>
      </c>
      <c r="U283" s="43"/>
      <c r="V283" s="43"/>
      <c r="W283" s="34"/>
      <c r="X283" s="34"/>
      <c r="Y283" s="43" t="s">
        <v>95</v>
      </c>
      <c r="Z283" s="43">
        <v>9</v>
      </c>
      <c r="AA283" s="43"/>
      <c r="AB283" s="43" t="s">
        <v>96</v>
      </c>
      <c r="AC283" s="43"/>
      <c r="AD283" s="34" t="s">
        <v>96</v>
      </c>
      <c r="AE283" s="34" t="s">
        <v>96</v>
      </c>
      <c r="AF283" s="34"/>
      <c r="AG283" s="34" t="s">
        <v>96</v>
      </c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20"/>
    </row>
    <row r="284" spans="1:51" x14ac:dyDescent="0.25">
      <c r="A284" s="37" t="s">
        <v>5</v>
      </c>
      <c r="B284" s="44">
        <v>44316</v>
      </c>
      <c r="C284" s="43"/>
      <c r="D284" s="43" t="s">
        <v>92</v>
      </c>
      <c r="E284" s="43"/>
      <c r="F284" s="34" t="s">
        <v>23</v>
      </c>
      <c r="G284" s="43">
        <v>60</v>
      </c>
      <c r="H284" s="43">
        <v>156</v>
      </c>
      <c r="I284" s="43"/>
      <c r="J284" s="43"/>
      <c r="K284" s="43"/>
      <c r="L284" s="43">
        <v>5.2</v>
      </c>
      <c r="M284" s="43">
        <v>1010</v>
      </c>
      <c r="N284" s="43"/>
      <c r="O284" s="34" t="s">
        <v>23</v>
      </c>
      <c r="P284" s="43"/>
      <c r="Q284" s="43"/>
      <c r="R284" s="43"/>
      <c r="S284" s="43"/>
      <c r="T284" s="43">
        <v>8.6</v>
      </c>
      <c r="U284" s="43"/>
      <c r="V284" s="43"/>
      <c r="W284" s="34"/>
      <c r="X284" s="34"/>
      <c r="Y284" s="43">
        <v>4.0000000000000001E-3</v>
      </c>
      <c r="Z284" s="43">
        <v>186</v>
      </c>
      <c r="AA284" s="43"/>
      <c r="AB284" s="43" t="s">
        <v>96</v>
      </c>
      <c r="AC284" s="43"/>
      <c r="AD284" s="34" t="s">
        <v>96</v>
      </c>
      <c r="AE284" s="34" t="s">
        <v>96</v>
      </c>
      <c r="AF284" s="34"/>
      <c r="AG284" s="34" t="s">
        <v>96</v>
      </c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20"/>
    </row>
    <row r="285" spans="1:51" x14ac:dyDescent="0.25">
      <c r="A285" s="46" t="s">
        <v>6</v>
      </c>
      <c r="B285" s="44">
        <v>44336</v>
      </c>
      <c r="C285" s="43"/>
      <c r="D285" s="43" t="s">
        <v>92</v>
      </c>
      <c r="E285" s="43"/>
      <c r="F285" s="43">
        <v>0.12000000000000001</v>
      </c>
      <c r="G285" s="34" t="s">
        <v>23</v>
      </c>
      <c r="H285" s="43">
        <v>5</v>
      </c>
      <c r="I285" s="43"/>
      <c r="J285" s="43"/>
      <c r="K285" s="43"/>
      <c r="L285" s="34" t="s">
        <v>23</v>
      </c>
      <c r="M285" s="43">
        <v>200</v>
      </c>
      <c r="N285" s="43"/>
      <c r="O285" s="43" t="s">
        <v>94</v>
      </c>
      <c r="P285" s="43"/>
      <c r="Q285" s="43"/>
      <c r="R285" s="43"/>
      <c r="S285" s="43"/>
      <c r="T285" s="43">
        <v>7</v>
      </c>
      <c r="U285" s="43"/>
      <c r="V285" s="43"/>
      <c r="W285" s="34"/>
      <c r="X285" s="34"/>
      <c r="Y285" s="34" t="s">
        <v>23</v>
      </c>
      <c r="Z285" s="34" t="s">
        <v>23</v>
      </c>
      <c r="AA285" s="34"/>
      <c r="AB285" s="34" t="s">
        <v>23</v>
      </c>
      <c r="AC285" s="34"/>
      <c r="AD285" s="34" t="s">
        <v>23</v>
      </c>
      <c r="AE285" s="34" t="s">
        <v>23</v>
      </c>
      <c r="AF285" s="34"/>
      <c r="AG285" s="34" t="s">
        <v>23</v>
      </c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20"/>
    </row>
    <row r="286" spans="1:51" x14ac:dyDescent="0.25">
      <c r="A286" s="45" t="s">
        <v>9</v>
      </c>
      <c r="B286" s="44">
        <v>44336</v>
      </c>
      <c r="C286" s="43"/>
      <c r="D286" s="43" t="s">
        <v>92</v>
      </c>
      <c r="E286" s="43"/>
      <c r="F286" s="43">
        <v>0.02</v>
      </c>
      <c r="G286" s="34" t="s">
        <v>23</v>
      </c>
      <c r="H286" s="43">
        <v>10</v>
      </c>
      <c r="I286" s="43"/>
      <c r="J286" s="43"/>
      <c r="K286" s="43"/>
      <c r="L286" s="34" t="s">
        <v>23</v>
      </c>
      <c r="M286" s="43">
        <v>1120</v>
      </c>
      <c r="N286" s="43"/>
      <c r="O286" s="43" t="s">
        <v>94</v>
      </c>
      <c r="P286" s="43"/>
      <c r="Q286" s="43"/>
      <c r="R286" s="43"/>
      <c r="S286" s="43"/>
      <c r="T286" s="43">
        <v>7.8</v>
      </c>
      <c r="U286" s="43"/>
      <c r="V286" s="43"/>
      <c r="W286" s="34"/>
      <c r="X286" s="34"/>
      <c r="Y286" s="34" t="s">
        <v>23</v>
      </c>
      <c r="Z286" s="34" t="s">
        <v>23</v>
      </c>
      <c r="AA286" s="34"/>
      <c r="AB286" s="34" t="s">
        <v>23</v>
      </c>
      <c r="AC286" s="34"/>
      <c r="AD286" s="34" t="s">
        <v>23</v>
      </c>
      <c r="AE286" s="34" t="s">
        <v>23</v>
      </c>
      <c r="AF286" s="34"/>
      <c r="AG286" s="34" t="s">
        <v>23</v>
      </c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20"/>
    </row>
    <row r="287" spans="1:51" x14ac:dyDescent="0.25">
      <c r="A287" s="45" t="s">
        <v>84</v>
      </c>
      <c r="B287" s="44">
        <v>44336</v>
      </c>
      <c r="C287" s="43"/>
      <c r="D287" s="43" t="s">
        <v>92</v>
      </c>
      <c r="E287" s="43"/>
      <c r="F287" s="35" t="s">
        <v>90</v>
      </c>
      <c r="G287" s="34" t="s">
        <v>23</v>
      </c>
      <c r="H287" s="43">
        <v>12</v>
      </c>
      <c r="I287" s="43"/>
      <c r="J287" s="43"/>
      <c r="K287" s="43"/>
      <c r="L287" s="34" t="s">
        <v>23</v>
      </c>
      <c r="M287" s="43">
        <v>443</v>
      </c>
      <c r="N287" s="43"/>
      <c r="O287" s="43" t="s">
        <v>94</v>
      </c>
      <c r="P287" s="43"/>
      <c r="Q287" s="43"/>
      <c r="R287" s="43"/>
      <c r="S287" s="43"/>
      <c r="T287" s="43">
        <v>7.7</v>
      </c>
      <c r="U287" s="43"/>
      <c r="V287" s="43"/>
      <c r="W287" s="34"/>
      <c r="X287" s="34"/>
      <c r="Y287" s="34" t="s">
        <v>23</v>
      </c>
      <c r="Z287" s="34" t="s">
        <v>23</v>
      </c>
      <c r="AA287" s="34"/>
      <c r="AB287" s="34" t="s">
        <v>23</v>
      </c>
      <c r="AC287" s="34"/>
      <c r="AD287" s="34" t="s">
        <v>23</v>
      </c>
      <c r="AE287" s="34" t="s">
        <v>23</v>
      </c>
      <c r="AF287" s="34"/>
      <c r="AG287" s="34" t="s">
        <v>23</v>
      </c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20"/>
    </row>
    <row r="288" spans="1:51" x14ac:dyDescent="0.25">
      <c r="A288" s="45" t="s">
        <v>86</v>
      </c>
      <c r="B288" s="44">
        <v>44336</v>
      </c>
      <c r="C288" s="43"/>
      <c r="D288" s="43" t="s">
        <v>92</v>
      </c>
      <c r="E288" s="43"/>
      <c r="F288" s="35" t="s">
        <v>90</v>
      </c>
      <c r="G288" s="34" t="s">
        <v>23</v>
      </c>
      <c r="H288" s="43">
        <v>19</v>
      </c>
      <c r="I288" s="43"/>
      <c r="J288" s="43"/>
      <c r="K288" s="43"/>
      <c r="L288" s="34" t="s">
        <v>23</v>
      </c>
      <c r="M288" s="43">
        <v>363</v>
      </c>
      <c r="N288" s="43"/>
      <c r="O288" s="43" t="s">
        <v>94</v>
      </c>
      <c r="P288" s="43"/>
      <c r="Q288" s="43"/>
      <c r="R288" s="43"/>
      <c r="S288" s="43"/>
      <c r="T288" s="43">
        <v>7.7</v>
      </c>
      <c r="U288" s="43"/>
      <c r="V288" s="43"/>
      <c r="W288" s="34"/>
      <c r="X288" s="34"/>
      <c r="Y288" s="34" t="s">
        <v>23</v>
      </c>
      <c r="Z288" s="34" t="s">
        <v>23</v>
      </c>
      <c r="AA288" s="34"/>
      <c r="AB288" s="34" t="s">
        <v>23</v>
      </c>
      <c r="AC288" s="34"/>
      <c r="AD288" s="34" t="s">
        <v>23</v>
      </c>
      <c r="AE288" s="34" t="s">
        <v>23</v>
      </c>
      <c r="AF288" s="34"/>
      <c r="AG288" s="34" t="s">
        <v>23</v>
      </c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20"/>
    </row>
    <row r="289" spans="1:51" x14ac:dyDescent="0.25">
      <c r="A289" s="45" t="s">
        <v>87</v>
      </c>
      <c r="B289" s="44">
        <v>44336</v>
      </c>
      <c r="C289" s="43"/>
      <c r="D289" s="43">
        <v>0.3</v>
      </c>
      <c r="E289" s="43"/>
      <c r="F289" s="43">
        <v>0.13999999999999999</v>
      </c>
      <c r="G289" s="34" t="s">
        <v>23</v>
      </c>
      <c r="H289" s="43">
        <v>14</v>
      </c>
      <c r="I289" s="43"/>
      <c r="J289" s="43"/>
      <c r="K289" s="43"/>
      <c r="L289" s="34" t="s">
        <v>23</v>
      </c>
      <c r="M289" s="43">
        <v>257</v>
      </c>
      <c r="N289" s="43"/>
      <c r="O289" s="43" t="s">
        <v>94</v>
      </c>
      <c r="P289" s="43"/>
      <c r="Q289" s="43"/>
      <c r="R289" s="43"/>
      <c r="S289" s="43"/>
      <c r="T289" s="43">
        <v>7.6</v>
      </c>
      <c r="U289" s="43"/>
      <c r="V289" s="43"/>
      <c r="W289" s="34"/>
      <c r="X289" s="34"/>
      <c r="Y289" s="34" t="s">
        <v>23</v>
      </c>
      <c r="Z289" s="34" t="s">
        <v>23</v>
      </c>
      <c r="AA289" s="34"/>
      <c r="AB289" s="34" t="s">
        <v>23</v>
      </c>
      <c r="AC289" s="34"/>
      <c r="AD289" s="34" t="s">
        <v>23</v>
      </c>
      <c r="AE289" s="34" t="s">
        <v>23</v>
      </c>
      <c r="AF289" s="34"/>
      <c r="AG289" s="34" t="s">
        <v>23</v>
      </c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20"/>
    </row>
    <row r="290" spans="1:51" x14ac:dyDescent="0.25">
      <c r="A290" s="37" t="s">
        <v>5</v>
      </c>
      <c r="B290" s="44">
        <v>44336</v>
      </c>
      <c r="C290" s="43"/>
      <c r="D290" s="43">
        <v>2.2999999999999998</v>
      </c>
      <c r="E290" s="43"/>
      <c r="F290" s="43">
        <v>6.0000000000000005E-2</v>
      </c>
      <c r="G290" s="34" t="s">
        <v>23</v>
      </c>
      <c r="H290" s="43">
        <v>85</v>
      </c>
      <c r="I290" s="43"/>
      <c r="J290" s="43"/>
      <c r="K290" s="43"/>
      <c r="L290" s="34" t="s">
        <v>23</v>
      </c>
      <c r="M290" s="43">
        <v>1110</v>
      </c>
      <c r="N290" s="43"/>
      <c r="O290" s="43" t="s">
        <v>94</v>
      </c>
      <c r="P290" s="43"/>
      <c r="Q290" s="43"/>
      <c r="R290" s="43"/>
      <c r="S290" s="43"/>
      <c r="T290" s="43">
        <v>9</v>
      </c>
      <c r="U290" s="43"/>
      <c r="V290" s="43"/>
      <c r="W290" s="34"/>
      <c r="X290" s="34"/>
      <c r="Y290" s="34" t="s">
        <v>23</v>
      </c>
      <c r="Z290" s="34" t="s">
        <v>23</v>
      </c>
      <c r="AA290" s="34"/>
      <c r="AB290" s="34" t="s">
        <v>23</v>
      </c>
      <c r="AC290" s="34"/>
      <c r="AD290" s="34" t="s">
        <v>23</v>
      </c>
      <c r="AE290" s="34" t="s">
        <v>23</v>
      </c>
      <c r="AF290" s="34"/>
      <c r="AG290" s="34" t="s">
        <v>23</v>
      </c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20"/>
    </row>
    <row r="291" spans="1:51" x14ac:dyDescent="0.25">
      <c r="A291" s="46" t="s">
        <v>6</v>
      </c>
      <c r="B291" s="44">
        <v>44377</v>
      </c>
      <c r="C291" s="43"/>
      <c r="D291" s="43" t="s">
        <v>92</v>
      </c>
      <c r="E291" s="43"/>
      <c r="F291" s="43" t="s">
        <v>23</v>
      </c>
      <c r="G291" s="43" t="s">
        <v>23</v>
      </c>
      <c r="H291" s="43">
        <v>40</v>
      </c>
      <c r="I291" s="43"/>
      <c r="J291" s="43"/>
      <c r="K291" s="43"/>
      <c r="L291" s="43" t="s">
        <v>23</v>
      </c>
      <c r="M291" s="43" t="s">
        <v>23</v>
      </c>
      <c r="N291" s="43"/>
      <c r="O291" s="43" t="s">
        <v>23</v>
      </c>
      <c r="P291" s="43"/>
      <c r="Q291" s="43"/>
      <c r="R291" s="43"/>
      <c r="S291" s="43"/>
      <c r="T291" s="43" t="s">
        <v>23</v>
      </c>
      <c r="U291" s="43"/>
      <c r="V291" s="43"/>
      <c r="W291" s="43"/>
      <c r="X291" s="43"/>
      <c r="Y291" s="43" t="s">
        <v>23</v>
      </c>
      <c r="Z291" s="43" t="s">
        <v>23</v>
      </c>
      <c r="AA291" s="43"/>
      <c r="AB291" s="43" t="s">
        <v>23</v>
      </c>
      <c r="AC291" s="43"/>
      <c r="AD291" s="43" t="s">
        <v>23</v>
      </c>
      <c r="AE291" s="43" t="s">
        <v>23</v>
      </c>
      <c r="AF291" s="43"/>
      <c r="AG291" s="43" t="s">
        <v>23</v>
      </c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20"/>
    </row>
    <row r="292" spans="1:51" x14ac:dyDescent="0.25">
      <c r="A292" s="45" t="s">
        <v>9</v>
      </c>
      <c r="B292" s="44">
        <v>44377</v>
      </c>
      <c r="C292" s="43"/>
      <c r="D292" s="43" t="s">
        <v>92</v>
      </c>
      <c r="E292" s="43"/>
      <c r="F292" s="43" t="s">
        <v>23</v>
      </c>
      <c r="G292" s="43" t="s">
        <v>23</v>
      </c>
      <c r="H292" s="43">
        <v>12</v>
      </c>
      <c r="I292" s="43"/>
      <c r="J292" s="43"/>
      <c r="K292" s="43"/>
      <c r="L292" s="43" t="s">
        <v>23</v>
      </c>
      <c r="M292" s="43" t="s">
        <v>23</v>
      </c>
      <c r="N292" s="43"/>
      <c r="O292" s="43" t="s">
        <v>23</v>
      </c>
      <c r="P292" s="43"/>
      <c r="Q292" s="43"/>
      <c r="R292" s="43"/>
      <c r="S292" s="43"/>
      <c r="T292" s="43" t="s">
        <v>23</v>
      </c>
      <c r="U292" s="43"/>
      <c r="V292" s="43"/>
      <c r="W292" s="43"/>
      <c r="X292" s="43"/>
      <c r="Y292" s="43" t="s">
        <v>23</v>
      </c>
      <c r="Z292" s="43" t="s">
        <v>23</v>
      </c>
      <c r="AA292" s="43"/>
      <c r="AB292" s="43" t="s">
        <v>23</v>
      </c>
      <c r="AC292" s="43"/>
      <c r="AD292" s="43" t="s">
        <v>23</v>
      </c>
      <c r="AE292" s="43" t="s">
        <v>23</v>
      </c>
      <c r="AF292" s="43"/>
      <c r="AG292" s="43" t="s">
        <v>23</v>
      </c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20"/>
    </row>
    <row r="293" spans="1:51" x14ac:dyDescent="0.25">
      <c r="A293" s="45" t="s">
        <v>84</v>
      </c>
      <c r="B293" s="44">
        <v>44377</v>
      </c>
      <c r="C293" s="43"/>
      <c r="D293" s="43" t="s">
        <v>92</v>
      </c>
      <c r="E293" s="43"/>
      <c r="F293" s="34" t="s">
        <v>23</v>
      </c>
      <c r="G293" s="34" t="s">
        <v>23</v>
      </c>
      <c r="H293" s="43">
        <v>14</v>
      </c>
      <c r="I293" s="43"/>
      <c r="J293" s="43"/>
      <c r="K293" s="43"/>
      <c r="L293" s="34" t="s">
        <v>23</v>
      </c>
      <c r="M293" s="34" t="s">
        <v>23</v>
      </c>
      <c r="N293" s="34"/>
      <c r="O293" s="34" t="s">
        <v>23</v>
      </c>
      <c r="P293" s="43"/>
      <c r="Q293" s="43"/>
      <c r="R293" s="43"/>
      <c r="S293" s="43"/>
      <c r="T293" s="34" t="s">
        <v>23</v>
      </c>
      <c r="U293" s="43"/>
      <c r="V293" s="43"/>
      <c r="W293" s="34"/>
      <c r="X293" s="34"/>
      <c r="Y293" s="34" t="s">
        <v>23</v>
      </c>
      <c r="Z293" s="34" t="s">
        <v>23</v>
      </c>
      <c r="AA293" s="34"/>
      <c r="AB293" s="34" t="s">
        <v>23</v>
      </c>
      <c r="AC293" s="34"/>
      <c r="AD293" s="34" t="s">
        <v>23</v>
      </c>
      <c r="AE293" s="34" t="s">
        <v>23</v>
      </c>
      <c r="AF293" s="34"/>
      <c r="AG293" s="34" t="s">
        <v>23</v>
      </c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78"/>
    </row>
    <row r="294" spans="1:51" x14ac:dyDescent="0.25">
      <c r="A294" s="45" t="s">
        <v>86</v>
      </c>
      <c r="B294" s="44">
        <v>44377</v>
      </c>
      <c r="C294" s="43"/>
      <c r="D294" s="43" t="s">
        <v>92</v>
      </c>
      <c r="E294" s="43"/>
      <c r="F294" s="34" t="s">
        <v>23</v>
      </c>
      <c r="G294" s="34" t="s">
        <v>23</v>
      </c>
      <c r="H294" s="43">
        <v>19</v>
      </c>
      <c r="I294" s="43"/>
      <c r="J294" s="43"/>
      <c r="K294" s="43"/>
      <c r="L294" s="34" t="s">
        <v>23</v>
      </c>
      <c r="M294" s="34" t="s">
        <v>23</v>
      </c>
      <c r="N294" s="34"/>
      <c r="O294" s="34" t="s">
        <v>23</v>
      </c>
      <c r="P294" s="43"/>
      <c r="Q294" s="43"/>
      <c r="R294" s="43"/>
      <c r="S294" s="43"/>
      <c r="T294" s="34" t="s">
        <v>23</v>
      </c>
      <c r="U294" s="43"/>
      <c r="V294" s="43"/>
      <c r="W294" s="34"/>
      <c r="X294" s="34"/>
      <c r="Y294" s="34" t="s">
        <v>23</v>
      </c>
      <c r="Z294" s="34" t="s">
        <v>23</v>
      </c>
      <c r="AA294" s="34"/>
      <c r="AB294" s="34" t="s">
        <v>23</v>
      </c>
      <c r="AC294" s="34"/>
      <c r="AD294" s="34" t="s">
        <v>23</v>
      </c>
      <c r="AE294" s="34" t="s">
        <v>23</v>
      </c>
      <c r="AF294" s="34"/>
      <c r="AG294" s="34" t="s">
        <v>23</v>
      </c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78"/>
    </row>
    <row r="295" spans="1:51" x14ac:dyDescent="0.25">
      <c r="A295" s="45" t="s">
        <v>87</v>
      </c>
      <c r="B295" s="44">
        <v>44377</v>
      </c>
      <c r="C295" s="43"/>
      <c r="D295" s="43">
        <v>0.3</v>
      </c>
      <c r="E295" s="43"/>
      <c r="F295" s="43" t="s">
        <v>23</v>
      </c>
      <c r="G295" s="43" t="s">
        <v>23</v>
      </c>
      <c r="H295" s="43">
        <v>15</v>
      </c>
      <c r="I295" s="43"/>
      <c r="J295" s="43"/>
      <c r="K295" s="43"/>
      <c r="L295" s="43" t="s">
        <v>23</v>
      </c>
      <c r="M295" s="43" t="s">
        <v>23</v>
      </c>
      <c r="N295" s="43"/>
      <c r="O295" s="43" t="s">
        <v>23</v>
      </c>
      <c r="P295" s="43"/>
      <c r="Q295" s="43"/>
      <c r="R295" s="43"/>
      <c r="S295" s="43"/>
      <c r="T295" s="43" t="s">
        <v>23</v>
      </c>
      <c r="U295" s="43"/>
      <c r="V295" s="43"/>
      <c r="W295" s="43"/>
      <c r="X295" s="43"/>
      <c r="Y295" s="43" t="s">
        <v>23</v>
      </c>
      <c r="Z295" s="43" t="s">
        <v>23</v>
      </c>
      <c r="AA295" s="43"/>
      <c r="AB295" s="43" t="s">
        <v>23</v>
      </c>
      <c r="AC295" s="43"/>
      <c r="AD295" s="43" t="s">
        <v>23</v>
      </c>
      <c r="AE295" s="43" t="s">
        <v>23</v>
      </c>
      <c r="AF295" s="43"/>
      <c r="AG295" s="43" t="s">
        <v>23</v>
      </c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78"/>
    </row>
    <row r="296" spans="1:51" x14ac:dyDescent="0.25">
      <c r="A296" s="37" t="s">
        <v>5</v>
      </c>
      <c r="B296" s="44">
        <v>44377</v>
      </c>
      <c r="C296" s="43"/>
      <c r="D296" s="43" t="s">
        <v>92</v>
      </c>
      <c r="E296" s="43"/>
      <c r="F296" s="34" t="s">
        <v>23</v>
      </c>
      <c r="G296" s="34" t="s">
        <v>23</v>
      </c>
      <c r="H296" s="43">
        <v>74</v>
      </c>
      <c r="I296" s="43"/>
      <c r="J296" s="43"/>
      <c r="K296" s="43"/>
      <c r="L296" s="34" t="s">
        <v>23</v>
      </c>
      <c r="M296" s="34" t="s">
        <v>23</v>
      </c>
      <c r="N296" s="34"/>
      <c r="O296" s="34" t="s">
        <v>23</v>
      </c>
      <c r="P296" s="43"/>
      <c r="Q296" s="43"/>
      <c r="R296" s="43"/>
      <c r="S296" s="43"/>
      <c r="T296" s="34" t="s">
        <v>23</v>
      </c>
      <c r="U296" s="43"/>
      <c r="V296" s="43"/>
      <c r="W296" s="34"/>
      <c r="X296" s="34"/>
      <c r="Y296" s="34" t="s">
        <v>23</v>
      </c>
      <c r="Z296" s="34" t="s">
        <v>23</v>
      </c>
      <c r="AA296" s="34"/>
      <c r="AB296" s="34" t="s">
        <v>23</v>
      </c>
      <c r="AC296" s="34"/>
      <c r="AD296" s="34" t="s">
        <v>23</v>
      </c>
      <c r="AE296" s="34" t="s">
        <v>23</v>
      </c>
      <c r="AF296" s="34"/>
      <c r="AG296" s="34" t="s">
        <v>23</v>
      </c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78"/>
    </row>
    <row r="297" spans="1:51" x14ac:dyDescent="0.25">
      <c r="A297" s="46" t="s">
        <v>6</v>
      </c>
      <c r="B297" s="44">
        <v>44399</v>
      </c>
      <c r="C297" s="90"/>
      <c r="D297" s="90">
        <v>0.01</v>
      </c>
      <c r="E297" s="90"/>
      <c r="F297" s="90"/>
      <c r="G297" s="90"/>
      <c r="H297" s="90">
        <v>5</v>
      </c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</row>
    <row r="298" spans="1:51" x14ac:dyDescent="0.25">
      <c r="A298" s="46" t="s">
        <v>9</v>
      </c>
      <c r="B298" s="44">
        <v>44399</v>
      </c>
      <c r="C298" s="90"/>
      <c r="D298" s="90">
        <v>0.02</v>
      </c>
      <c r="E298" s="90"/>
      <c r="F298" s="90"/>
      <c r="G298" s="90"/>
      <c r="H298" s="90">
        <v>10</v>
      </c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</row>
    <row r="299" spans="1:51" x14ac:dyDescent="0.25">
      <c r="A299" s="46" t="s">
        <v>5</v>
      </c>
      <c r="B299" s="44">
        <v>44399</v>
      </c>
      <c r="C299" s="90"/>
      <c r="D299" s="90" t="s">
        <v>92</v>
      </c>
      <c r="E299" s="90"/>
      <c r="F299" s="90"/>
      <c r="G299" s="90"/>
      <c r="H299" s="90">
        <v>50</v>
      </c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</row>
    <row r="300" spans="1:51" x14ac:dyDescent="0.25">
      <c r="A300" s="46" t="s">
        <v>6</v>
      </c>
      <c r="B300" s="44">
        <v>44431</v>
      </c>
      <c r="C300" s="90"/>
      <c r="D300" s="90">
        <v>0.02</v>
      </c>
      <c r="E300" s="90"/>
      <c r="F300" s="90">
        <v>6.9999999999999994E-5</v>
      </c>
      <c r="G300" s="90"/>
      <c r="H300" s="90">
        <v>8</v>
      </c>
      <c r="I300" s="90"/>
      <c r="J300" s="90"/>
      <c r="K300" s="90"/>
      <c r="L300" s="90"/>
      <c r="M300" s="90">
        <v>161</v>
      </c>
      <c r="N300" s="90"/>
      <c r="O300" s="90" t="s">
        <v>111</v>
      </c>
      <c r="P300" s="90"/>
      <c r="Q300" s="90"/>
      <c r="R300" s="90"/>
      <c r="S300" s="90"/>
      <c r="T300" s="90">
        <v>7</v>
      </c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</row>
    <row r="301" spans="1:51" x14ac:dyDescent="0.25">
      <c r="A301" s="46" t="s">
        <v>9</v>
      </c>
      <c r="B301" s="44">
        <v>44431</v>
      </c>
      <c r="C301" s="90"/>
      <c r="D301" s="90" t="s">
        <v>92</v>
      </c>
      <c r="E301" s="90"/>
      <c r="F301" s="90">
        <v>6.0000000000000002E-5</v>
      </c>
      <c r="G301" s="90"/>
      <c r="H301" s="90">
        <v>9</v>
      </c>
      <c r="I301" s="90"/>
      <c r="J301" s="90"/>
      <c r="K301" s="90"/>
      <c r="L301" s="90"/>
      <c r="M301" s="90">
        <v>1210</v>
      </c>
      <c r="N301" s="90"/>
      <c r="O301" s="90" t="s">
        <v>111</v>
      </c>
      <c r="P301" s="90"/>
      <c r="Q301" s="90"/>
      <c r="R301" s="90"/>
      <c r="S301" s="90"/>
      <c r="T301" s="90">
        <v>7.6</v>
      </c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</row>
    <row r="302" spans="1:51" x14ac:dyDescent="0.25">
      <c r="A302" s="46" t="s">
        <v>84</v>
      </c>
      <c r="B302" s="44">
        <v>44431</v>
      </c>
      <c r="C302" s="90"/>
      <c r="D302" s="90">
        <v>0.02</v>
      </c>
      <c r="E302" s="90"/>
      <c r="F302" s="90">
        <v>3.0000000000000001E-5</v>
      </c>
      <c r="G302" s="90"/>
      <c r="H302" s="90">
        <v>12</v>
      </c>
      <c r="I302" s="90"/>
      <c r="J302" s="90"/>
      <c r="K302" s="90"/>
      <c r="L302" s="90"/>
      <c r="M302" s="90">
        <v>438</v>
      </c>
      <c r="N302" s="90"/>
      <c r="O302" s="90" t="s">
        <v>111</v>
      </c>
      <c r="P302" s="90"/>
      <c r="Q302" s="90"/>
      <c r="R302" s="90"/>
      <c r="S302" s="90"/>
      <c r="T302" s="90">
        <v>7.2</v>
      </c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</row>
    <row r="303" spans="1:51" x14ac:dyDescent="0.25">
      <c r="A303" s="46" t="s">
        <v>86</v>
      </c>
      <c r="B303" s="44">
        <v>44431</v>
      </c>
      <c r="C303" s="90"/>
      <c r="D303" s="90" t="s">
        <v>92</v>
      </c>
      <c r="E303" s="90"/>
      <c r="F303" s="90">
        <v>2.0000000000000002E-5</v>
      </c>
      <c r="G303" s="90"/>
      <c r="H303" s="90">
        <v>16</v>
      </c>
      <c r="I303" s="90"/>
      <c r="J303" s="90"/>
      <c r="K303" s="90"/>
      <c r="L303" s="90"/>
      <c r="M303" s="90">
        <v>347</v>
      </c>
      <c r="N303" s="90"/>
      <c r="O303" s="90" t="s">
        <v>111</v>
      </c>
      <c r="P303" s="90"/>
      <c r="Q303" s="90"/>
      <c r="R303" s="90"/>
      <c r="S303" s="90"/>
      <c r="T303" s="90">
        <v>7.4</v>
      </c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</row>
    <row r="304" spans="1:51" x14ac:dyDescent="0.25">
      <c r="A304" s="46" t="s">
        <v>87</v>
      </c>
      <c r="B304" s="44">
        <v>44431</v>
      </c>
      <c r="C304" s="90"/>
      <c r="D304" s="90">
        <v>0.2</v>
      </c>
      <c r="E304" s="90"/>
      <c r="F304" s="90">
        <v>1.9000000000000001E-4</v>
      </c>
      <c r="G304" s="90"/>
      <c r="H304" s="90">
        <v>14</v>
      </c>
      <c r="I304" s="90"/>
      <c r="J304" s="90"/>
      <c r="K304" s="90"/>
      <c r="L304" s="90"/>
      <c r="M304" s="90">
        <v>243</v>
      </c>
      <c r="N304" s="90"/>
      <c r="O304" s="90" t="s">
        <v>111</v>
      </c>
      <c r="P304" s="90"/>
      <c r="Q304" s="90"/>
      <c r="R304" s="90"/>
      <c r="S304" s="90"/>
      <c r="T304" s="90">
        <v>7.3</v>
      </c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</row>
    <row r="305" spans="1:50" x14ac:dyDescent="0.25">
      <c r="A305" s="46" t="s">
        <v>5</v>
      </c>
      <c r="B305" s="44">
        <v>44431</v>
      </c>
      <c r="C305" s="90"/>
      <c r="D305" s="90" t="s">
        <v>92</v>
      </c>
      <c r="E305" s="90"/>
      <c r="F305" s="90">
        <v>1.7000000000000001E-4</v>
      </c>
      <c r="G305" s="90"/>
      <c r="H305" s="90">
        <v>49</v>
      </c>
      <c r="I305" s="90"/>
      <c r="J305" s="90"/>
      <c r="K305" s="90"/>
      <c r="L305" s="90"/>
      <c r="M305" s="90">
        <v>673</v>
      </c>
      <c r="N305" s="90"/>
      <c r="O305" s="90" t="s">
        <v>111</v>
      </c>
      <c r="P305" s="90"/>
      <c r="Q305" s="90"/>
      <c r="R305" s="90"/>
      <c r="S305" s="90"/>
      <c r="T305" s="90">
        <v>7.7</v>
      </c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</row>
    <row r="306" spans="1:50" x14ac:dyDescent="0.25">
      <c r="A306" s="46" t="s">
        <v>87</v>
      </c>
      <c r="B306" s="44">
        <v>44455</v>
      </c>
      <c r="C306" s="90"/>
      <c r="D306" s="90">
        <v>0.2</v>
      </c>
      <c r="E306" s="90"/>
      <c r="F306" s="90">
        <v>2.0000000000000002E-5</v>
      </c>
      <c r="G306" s="90"/>
      <c r="H306" s="90">
        <v>14</v>
      </c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</row>
    <row r="307" spans="1:50" x14ac:dyDescent="0.25">
      <c r="A307" s="46" t="s">
        <v>5</v>
      </c>
      <c r="B307" s="44">
        <v>44455</v>
      </c>
      <c r="C307" s="90"/>
      <c r="D307" s="90">
        <v>0.05</v>
      </c>
      <c r="E307" s="90"/>
      <c r="F307" s="90">
        <v>1E-4</v>
      </c>
      <c r="G307" s="90"/>
      <c r="H307" s="90">
        <v>45</v>
      </c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</row>
    <row r="308" spans="1:50" x14ac:dyDescent="0.25">
      <c r="A308" s="46" t="s">
        <v>6</v>
      </c>
      <c r="B308" s="44">
        <v>44475</v>
      </c>
      <c r="C308" s="10"/>
      <c r="D308" s="10">
        <v>0.01</v>
      </c>
      <c r="E308" s="10"/>
      <c r="F308" s="10"/>
      <c r="G308" s="90"/>
      <c r="H308" s="10">
        <v>5</v>
      </c>
      <c r="I308" s="10"/>
      <c r="J308" s="10"/>
      <c r="K308" s="90"/>
      <c r="L308" s="90"/>
      <c r="M308" s="10"/>
      <c r="N308" s="10"/>
      <c r="O308" s="10"/>
      <c r="P308" s="10"/>
      <c r="Q308" s="10"/>
      <c r="R308" s="10"/>
      <c r="S308" s="10"/>
      <c r="T308" s="10"/>
      <c r="U308" s="90"/>
      <c r="V308" s="10"/>
      <c r="W308" s="90"/>
      <c r="X308" s="1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</row>
    <row r="309" spans="1:50" x14ac:dyDescent="0.25">
      <c r="A309" s="46" t="s">
        <v>9</v>
      </c>
      <c r="B309" s="44">
        <v>44475</v>
      </c>
      <c r="C309" s="10"/>
      <c r="D309" s="10" t="s">
        <v>92</v>
      </c>
      <c r="E309" s="10"/>
      <c r="F309" s="10"/>
      <c r="G309" s="90"/>
      <c r="H309" s="10">
        <v>9</v>
      </c>
      <c r="I309" s="10"/>
      <c r="J309" s="10"/>
      <c r="K309" s="90"/>
      <c r="L309" s="90"/>
      <c r="M309" s="10"/>
      <c r="N309" s="10"/>
      <c r="O309" s="10"/>
      <c r="P309" s="10"/>
      <c r="Q309" s="10"/>
      <c r="R309" s="10"/>
      <c r="S309" s="10"/>
      <c r="T309" s="10"/>
      <c r="U309" s="90"/>
      <c r="V309" s="10"/>
      <c r="W309" s="90"/>
      <c r="X309" s="1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</row>
    <row r="310" spans="1:50" x14ac:dyDescent="0.25">
      <c r="A310" s="46" t="s">
        <v>84</v>
      </c>
      <c r="B310" s="44">
        <v>44475</v>
      </c>
      <c r="C310" s="10"/>
      <c r="D310" s="10" t="s">
        <v>92</v>
      </c>
      <c r="E310" s="10"/>
      <c r="F310" s="10"/>
      <c r="G310" s="90"/>
      <c r="H310" s="10">
        <v>12</v>
      </c>
      <c r="I310" s="10"/>
      <c r="J310" s="10"/>
      <c r="K310" s="90"/>
      <c r="L310" s="90"/>
      <c r="M310" s="10"/>
      <c r="N310" s="10"/>
      <c r="O310" s="10"/>
      <c r="P310" s="10"/>
      <c r="Q310" s="10"/>
      <c r="R310" s="10"/>
      <c r="S310" s="10"/>
      <c r="T310" s="10"/>
      <c r="U310" s="90"/>
      <c r="V310" s="10"/>
      <c r="W310" s="90"/>
      <c r="X310" s="1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</row>
    <row r="311" spans="1:50" x14ac:dyDescent="0.25">
      <c r="A311" s="46" t="s">
        <v>86</v>
      </c>
      <c r="B311" s="44">
        <v>44475</v>
      </c>
      <c r="C311" s="10"/>
      <c r="D311" s="10" t="s">
        <v>92</v>
      </c>
      <c r="E311" s="10"/>
      <c r="F311" s="10"/>
      <c r="G311" s="90"/>
      <c r="H311" s="10">
        <v>15</v>
      </c>
      <c r="I311" s="10"/>
      <c r="J311" s="10"/>
      <c r="K311" s="90"/>
      <c r="L311" s="90"/>
      <c r="M311" s="10"/>
      <c r="N311" s="10"/>
      <c r="O311" s="10"/>
      <c r="P311" s="10"/>
      <c r="Q311" s="10"/>
      <c r="R311" s="10"/>
      <c r="S311" s="10"/>
      <c r="T311" s="10"/>
      <c r="U311" s="90"/>
      <c r="V311" s="10"/>
      <c r="W311" s="90"/>
      <c r="X311" s="1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</row>
    <row r="312" spans="1:50" x14ac:dyDescent="0.25">
      <c r="A312" s="46" t="s">
        <v>87</v>
      </c>
      <c r="B312" s="44">
        <v>44475</v>
      </c>
      <c r="C312" s="10"/>
      <c r="D312" s="10" t="s">
        <v>92</v>
      </c>
      <c r="E312" s="10"/>
      <c r="F312" s="10"/>
      <c r="G312" s="90"/>
      <c r="H312" s="10">
        <v>14</v>
      </c>
      <c r="I312" s="10"/>
      <c r="J312" s="10"/>
      <c r="K312" s="90"/>
      <c r="L312" s="90"/>
      <c r="M312" s="10"/>
      <c r="N312" s="10"/>
      <c r="O312" s="10"/>
      <c r="P312" s="10"/>
      <c r="Q312" s="10"/>
      <c r="R312" s="10"/>
      <c r="S312" s="10"/>
      <c r="T312" s="10"/>
      <c r="U312" s="90"/>
      <c r="V312" s="10"/>
      <c r="W312" s="90"/>
      <c r="X312" s="1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</row>
    <row r="313" spans="1:50" x14ac:dyDescent="0.25">
      <c r="A313" s="46" t="s">
        <v>5</v>
      </c>
      <c r="B313" s="44">
        <v>44475</v>
      </c>
      <c r="C313" s="10"/>
      <c r="D313" s="10" t="s">
        <v>92</v>
      </c>
      <c r="E313" s="10"/>
      <c r="F313" s="10"/>
      <c r="G313" s="90"/>
      <c r="H313" s="10">
        <v>17</v>
      </c>
      <c r="I313" s="10"/>
      <c r="J313" s="10"/>
      <c r="K313" s="90"/>
      <c r="L313" s="90"/>
      <c r="M313" s="10"/>
      <c r="N313" s="10"/>
      <c r="O313" s="10"/>
      <c r="P313" s="10"/>
      <c r="Q313" s="10"/>
      <c r="R313" s="10"/>
      <c r="S313" s="10"/>
      <c r="T313" s="10"/>
      <c r="U313" s="90"/>
      <c r="V313" s="10"/>
      <c r="W313" s="90"/>
      <c r="X313" s="1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</row>
    <row r="314" spans="1:50" x14ac:dyDescent="0.25">
      <c r="A314" s="46" t="s">
        <v>9</v>
      </c>
      <c r="B314" s="44">
        <v>44516</v>
      </c>
      <c r="C314" s="10"/>
      <c r="D314" s="10">
        <v>0.01</v>
      </c>
      <c r="E314" s="10"/>
      <c r="F314" s="10">
        <v>3.0000000000000001E-5</v>
      </c>
      <c r="G314" s="90"/>
      <c r="H314" s="10">
        <v>10</v>
      </c>
      <c r="I314" s="10"/>
      <c r="J314" s="10"/>
      <c r="K314" s="90"/>
      <c r="L314" s="90"/>
      <c r="M314" s="10">
        <v>1230</v>
      </c>
      <c r="N314" s="10"/>
      <c r="O314" s="10" t="s">
        <v>111</v>
      </c>
      <c r="P314" s="10"/>
      <c r="Q314" s="10"/>
      <c r="R314" s="10"/>
      <c r="S314" s="10"/>
      <c r="T314" s="10">
        <v>7.4</v>
      </c>
      <c r="U314" s="90"/>
      <c r="V314" s="10"/>
      <c r="W314" s="90"/>
      <c r="X314" s="1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</row>
    <row r="315" spans="1:50" x14ac:dyDescent="0.25">
      <c r="A315" s="46" t="s">
        <v>84</v>
      </c>
      <c r="B315" s="44">
        <v>44516</v>
      </c>
      <c r="C315" s="10"/>
      <c r="D315" s="10">
        <v>0.01</v>
      </c>
      <c r="E315" s="10"/>
      <c r="F315" s="10">
        <v>4.0000000000000003E-5</v>
      </c>
      <c r="G315" s="90"/>
      <c r="H315" s="10">
        <v>13</v>
      </c>
      <c r="I315" s="10"/>
      <c r="J315" s="10"/>
      <c r="K315" s="90"/>
      <c r="L315" s="90"/>
      <c r="M315" s="10">
        <v>405</v>
      </c>
      <c r="N315" s="10"/>
      <c r="O315" s="10" t="s">
        <v>111</v>
      </c>
      <c r="P315" s="10"/>
      <c r="Q315" s="10"/>
      <c r="R315" s="10"/>
      <c r="S315" s="10"/>
      <c r="T315" s="10">
        <v>6.8</v>
      </c>
      <c r="U315" s="90"/>
      <c r="V315" s="10"/>
      <c r="W315" s="90"/>
      <c r="X315" s="1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</row>
    <row r="316" spans="1:50" x14ac:dyDescent="0.25">
      <c r="A316" s="46" t="s">
        <v>86</v>
      </c>
      <c r="B316" s="44">
        <v>44516</v>
      </c>
      <c r="C316" s="10"/>
      <c r="D316" s="10" t="s">
        <v>92</v>
      </c>
      <c r="E316" s="10"/>
      <c r="F316" s="10">
        <v>3.0000000000000001E-5</v>
      </c>
      <c r="G316" s="90"/>
      <c r="H316" s="10">
        <v>15</v>
      </c>
      <c r="I316" s="10"/>
      <c r="J316" s="10"/>
      <c r="K316" s="90"/>
      <c r="L316" s="90"/>
      <c r="M316" s="10">
        <v>328</v>
      </c>
      <c r="N316" s="10"/>
      <c r="O316" s="10" t="s">
        <v>111</v>
      </c>
      <c r="P316" s="10"/>
      <c r="Q316" s="10"/>
      <c r="R316" s="10"/>
      <c r="S316" s="10"/>
      <c r="T316" s="10">
        <v>7.2</v>
      </c>
      <c r="U316" s="90"/>
      <c r="V316" s="10"/>
      <c r="W316" s="90"/>
      <c r="X316" s="1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</row>
    <row r="317" spans="1:50" x14ac:dyDescent="0.25">
      <c r="A317" s="46" t="s">
        <v>87</v>
      </c>
      <c r="B317" s="44">
        <v>44516</v>
      </c>
      <c r="C317" s="10"/>
      <c r="D317" s="10">
        <v>0.11</v>
      </c>
      <c r="E317" s="10"/>
      <c r="F317" s="10">
        <v>2.7999999999999998E-4</v>
      </c>
      <c r="G317" s="90"/>
      <c r="H317" s="10">
        <v>14</v>
      </c>
      <c r="I317" s="10"/>
      <c r="J317" s="10"/>
      <c r="K317" s="90"/>
      <c r="L317" s="90"/>
      <c r="M317" s="10">
        <v>226</v>
      </c>
      <c r="N317" s="10"/>
      <c r="O317" s="10" t="s">
        <v>111</v>
      </c>
      <c r="P317" s="10"/>
      <c r="Q317" s="10"/>
      <c r="R317" s="10"/>
      <c r="S317" s="10"/>
      <c r="T317" s="10">
        <v>6.9</v>
      </c>
      <c r="U317" s="90"/>
      <c r="V317" s="10"/>
      <c r="W317" s="90"/>
      <c r="X317" s="1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</row>
    <row r="318" spans="1:50" x14ac:dyDescent="0.25">
      <c r="A318" s="46" t="s">
        <v>5</v>
      </c>
      <c r="B318" s="44">
        <v>44516</v>
      </c>
      <c r="C318" s="10"/>
      <c r="D318" s="10">
        <v>0.05</v>
      </c>
      <c r="E318" s="10"/>
      <c r="F318" s="10">
        <v>2.0000000000000002E-5</v>
      </c>
      <c r="G318" s="90"/>
      <c r="H318" s="10">
        <v>37</v>
      </c>
      <c r="I318" s="10"/>
      <c r="J318" s="10"/>
      <c r="K318" s="90"/>
      <c r="L318" s="90"/>
      <c r="M318" s="10">
        <v>560</v>
      </c>
      <c r="N318" s="10"/>
      <c r="O318" s="10" t="s">
        <v>111</v>
      </c>
      <c r="P318" s="10"/>
      <c r="Q318" s="10"/>
      <c r="R318" s="10"/>
      <c r="S318" s="10"/>
      <c r="T318" s="10">
        <v>7.9</v>
      </c>
      <c r="U318" s="90"/>
      <c r="V318" s="10"/>
      <c r="W318" s="90"/>
      <c r="X318" s="1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</row>
    <row r="319" spans="1:50" x14ac:dyDescent="0.25">
      <c r="A319" s="46" t="s">
        <v>6</v>
      </c>
      <c r="B319" s="44">
        <v>44550</v>
      </c>
      <c r="C319" s="10"/>
      <c r="D319" s="10">
        <v>0.11</v>
      </c>
      <c r="E319" s="10"/>
      <c r="F319" s="10"/>
      <c r="G319" s="90"/>
      <c r="H319" s="10">
        <v>12</v>
      </c>
      <c r="I319" s="10"/>
      <c r="J319" s="10"/>
      <c r="K319" s="90"/>
      <c r="L319" s="90"/>
      <c r="M319" s="10"/>
      <c r="N319" s="10"/>
      <c r="O319" s="10"/>
      <c r="P319" s="10"/>
      <c r="Q319" s="10"/>
      <c r="R319" s="10"/>
      <c r="S319" s="10"/>
      <c r="T319" s="10"/>
      <c r="U319" s="90"/>
      <c r="V319" s="10"/>
      <c r="W319" s="90"/>
      <c r="X319" s="1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</row>
    <row r="320" spans="1:50" x14ac:dyDescent="0.25">
      <c r="A320" s="46" t="s">
        <v>84</v>
      </c>
      <c r="B320" s="44">
        <v>44550</v>
      </c>
      <c r="C320" s="10"/>
      <c r="D320" s="10" t="s">
        <v>92</v>
      </c>
      <c r="E320" s="10"/>
      <c r="F320" s="10"/>
      <c r="G320" s="90"/>
      <c r="H320" s="10">
        <v>11</v>
      </c>
      <c r="I320" s="10"/>
      <c r="J320" s="10"/>
      <c r="K320" s="90"/>
      <c r="L320" s="90"/>
      <c r="M320" s="10"/>
      <c r="N320" s="10"/>
      <c r="O320" s="10"/>
      <c r="P320" s="10"/>
      <c r="Q320" s="10"/>
      <c r="R320" s="10"/>
      <c r="S320" s="10"/>
      <c r="T320" s="10"/>
      <c r="U320" s="90"/>
      <c r="V320" s="10"/>
      <c r="W320" s="90"/>
      <c r="X320" s="1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</row>
    <row r="321" spans="1:50" x14ac:dyDescent="0.25">
      <c r="A321" s="46" t="s">
        <v>86</v>
      </c>
      <c r="B321" s="44">
        <v>44550</v>
      </c>
      <c r="C321" s="10"/>
      <c r="D321" s="10" t="s">
        <v>92</v>
      </c>
      <c r="E321" s="10"/>
      <c r="F321" s="10"/>
      <c r="G321" s="90"/>
      <c r="H321" s="10">
        <v>13</v>
      </c>
      <c r="I321" s="10"/>
      <c r="J321" s="10"/>
      <c r="K321" s="90"/>
      <c r="L321" s="90"/>
      <c r="M321" s="10"/>
      <c r="N321" s="10"/>
      <c r="O321" s="10"/>
      <c r="P321" s="10"/>
      <c r="Q321" s="10"/>
      <c r="R321" s="10"/>
      <c r="S321" s="10"/>
      <c r="T321" s="10"/>
      <c r="U321" s="90"/>
      <c r="V321" s="10"/>
      <c r="W321" s="90"/>
      <c r="X321" s="1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</row>
    <row r="322" spans="1:50" x14ac:dyDescent="0.25">
      <c r="A322" s="46" t="s">
        <v>87</v>
      </c>
      <c r="B322" s="44">
        <v>44550</v>
      </c>
      <c r="C322" s="10"/>
      <c r="D322" s="10" t="s">
        <v>92</v>
      </c>
      <c r="E322" s="10"/>
      <c r="F322" s="10"/>
      <c r="G322" s="90"/>
      <c r="H322" s="10">
        <v>12</v>
      </c>
      <c r="I322" s="10"/>
      <c r="J322" s="10"/>
      <c r="K322" s="90"/>
      <c r="L322" s="90"/>
      <c r="M322" s="10"/>
      <c r="N322" s="10"/>
      <c r="O322" s="10"/>
      <c r="P322" s="10"/>
      <c r="Q322" s="10"/>
      <c r="R322" s="10"/>
      <c r="S322" s="10"/>
      <c r="T322" s="10"/>
      <c r="U322" s="90"/>
      <c r="V322" s="10"/>
      <c r="W322" s="90"/>
      <c r="X322" s="1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</row>
    <row r="323" spans="1:50" x14ac:dyDescent="0.25">
      <c r="A323" s="46" t="s">
        <v>5</v>
      </c>
      <c r="B323" s="44">
        <v>44550</v>
      </c>
      <c r="C323" s="10"/>
      <c r="D323" s="10">
        <v>0.02</v>
      </c>
      <c r="E323" s="10"/>
      <c r="F323" s="10"/>
      <c r="G323" s="90"/>
      <c r="H323" s="10">
        <v>52</v>
      </c>
      <c r="I323" s="10"/>
      <c r="J323" s="10"/>
      <c r="K323" s="90"/>
      <c r="L323" s="90"/>
      <c r="M323" s="10"/>
      <c r="N323" s="10"/>
      <c r="O323" s="10"/>
      <c r="P323" s="10"/>
      <c r="Q323" s="10"/>
      <c r="R323" s="10"/>
      <c r="S323" s="10"/>
      <c r="T323" s="10"/>
      <c r="U323" s="90"/>
      <c r="V323" s="10"/>
      <c r="W323" s="90"/>
      <c r="X323" s="1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</row>
    <row r="324" spans="1:50" x14ac:dyDescent="0.25">
      <c r="A324" s="46" t="s">
        <v>84</v>
      </c>
      <c r="B324" s="44">
        <v>44571</v>
      </c>
      <c r="C324" s="10"/>
      <c r="D324" s="10">
        <v>0.03</v>
      </c>
      <c r="E324" s="10"/>
      <c r="F324" s="10"/>
      <c r="G324" s="90"/>
      <c r="H324" s="10">
        <v>12</v>
      </c>
      <c r="I324" s="10"/>
      <c r="J324" s="10"/>
      <c r="K324" s="90"/>
      <c r="L324" s="90"/>
      <c r="M324" s="10"/>
      <c r="N324" s="10"/>
      <c r="O324" s="10"/>
      <c r="P324" s="10"/>
      <c r="Q324" s="10"/>
      <c r="R324" s="10"/>
      <c r="S324" s="10"/>
      <c r="T324" s="10"/>
      <c r="U324" s="90"/>
      <c r="V324" s="10"/>
      <c r="W324" s="90"/>
      <c r="X324" s="1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</row>
    <row r="325" spans="1:50" x14ac:dyDescent="0.25">
      <c r="A325" s="46" t="s">
        <v>86</v>
      </c>
      <c r="B325" s="44">
        <v>44571</v>
      </c>
      <c r="C325" s="10"/>
      <c r="D325" s="10" t="s">
        <v>92</v>
      </c>
      <c r="E325" s="10"/>
      <c r="F325" s="10"/>
      <c r="G325" s="90"/>
      <c r="H325" s="10">
        <v>21</v>
      </c>
      <c r="I325" s="10"/>
      <c r="J325" s="10"/>
      <c r="K325" s="90"/>
      <c r="L325" s="90"/>
      <c r="M325" s="10"/>
      <c r="N325" s="10"/>
      <c r="O325" s="10"/>
      <c r="P325" s="10"/>
      <c r="Q325" s="10"/>
      <c r="R325" s="10"/>
      <c r="S325" s="10"/>
      <c r="T325" s="10"/>
      <c r="U325" s="90"/>
      <c r="V325" s="10"/>
      <c r="W325" s="90"/>
      <c r="X325" s="1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</row>
    <row r="326" spans="1:50" x14ac:dyDescent="0.25">
      <c r="A326" s="46" t="s">
        <v>87</v>
      </c>
      <c r="B326" s="44">
        <v>44571</v>
      </c>
      <c r="C326" s="10"/>
      <c r="D326" s="10">
        <v>0.02</v>
      </c>
      <c r="E326" s="10"/>
      <c r="F326" s="10"/>
      <c r="G326" s="90"/>
      <c r="H326" s="10">
        <v>12</v>
      </c>
      <c r="I326" s="10"/>
      <c r="J326" s="10"/>
      <c r="K326" s="90"/>
      <c r="L326" s="90"/>
      <c r="M326" s="10"/>
      <c r="N326" s="10"/>
      <c r="O326" s="10"/>
      <c r="P326" s="10"/>
      <c r="Q326" s="10"/>
      <c r="R326" s="10"/>
      <c r="S326" s="10"/>
      <c r="T326" s="1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</row>
    <row r="327" spans="1:50" x14ac:dyDescent="0.25">
      <c r="A327" s="46" t="s">
        <v>5</v>
      </c>
      <c r="B327" s="44">
        <v>44571</v>
      </c>
      <c r="C327" s="10"/>
      <c r="D327" s="10">
        <v>0.01</v>
      </c>
      <c r="E327" s="10"/>
      <c r="F327" s="10"/>
      <c r="G327" s="90"/>
      <c r="H327" s="10">
        <v>24</v>
      </c>
      <c r="I327" s="10"/>
      <c r="J327" s="10"/>
      <c r="K327" s="90"/>
      <c r="L327" s="90"/>
      <c r="M327" s="10"/>
      <c r="N327" s="10"/>
      <c r="O327" s="10"/>
      <c r="P327" s="10"/>
      <c r="Q327" s="10"/>
      <c r="R327" s="10"/>
      <c r="S327" s="10"/>
      <c r="T327" s="10"/>
      <c r="U327" s="90"/>
      <c r="V327" s="10"/>
      <c r="W327" s="90"/>
      <c r="X327" s="1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</row>
    <row r="328" spans="1:50" x14ac:dyDescent="0.25">
      <c r="A328" s="46" t="s">
        <v>6</v>
      </c>
      <c r="B328" s="44">
        <v>44593</v>
      </c>
      <c r="C328" s="10">
        <v>21.5</v>
      </c>
      <c r="D328" s="10">
        <v>0.04</v>
      </c>
      <c r="E328" s="10">
        <v>13</v>
      </c>
      <c r="F328" s="10">
        <v>4.0000000000000003E-5</v>
      </c>
      <c r="G328" s="90"/>
      <c r="H328" s="10">
        <v>8</v>
      </c>
      <c r="I328" s="10" t="s">
        <v>95</v>
      </c>
      <c r="J328" s="10" t="s">
        <v>95</v>
      </c>
      <c r="K328" s="90"/>
      <c r="L328" s="90"/>
      <c r="M328" s="10">
        <v>178</v>
      </c>
      <c r="N328" s="10">
        <v>0.02</v>
      </c>
      <c r="O328" s="10" t="s">
        <v>111</v>
      </c>
      <c r="P328" s="10">
        <v>4</v>
      </c>
      <c r="Q328" s="10">
        <v>0.01</v>
      </c>
      <c r="R328" s="10">
        <v>1E-3</v>
      </c>
      <c r="S328" s="10" t="s">
        <v>95</v>
      </c>
      <c r="T328" s="10">
        <v>7.2</v>
      </c>
      <c r="U328" s="90">
        <v>1</v>
      </c>
      <c r="V328" s="90">
        <v>7</v>
      </c>
      <c r="W328" s="90"/>
      <c r="X328" s="90">
        <v>0.05</v>
      </c>
      <c r="Y328" s="90"/>
      <c r="Z328" s="90">
        <v>28</v>
      </c>
      <c r="AA328" s="90"/>
      <c r="AB328" s="90"/>
      <c r="AC328" s="90"/>
      <c r="AD328" s="90"/>
      <c r="AE328" s="90"/>
      <c r="AF328" s="90"/>
      <c r="AG328" s="90"/>
      <c r="AH328" s="90"/>
      <c r="AI328" s="90">
        <v>0.03</v>
      </c>
      <c r="AJ328" s="90" t="s">
        <v>92</v>
      </c>
      <c r="AK328" s="90">
        <v>0.11</v>
      </c>
      <c r="AL328" s="90">
        <v>0.13</v>
      </c>
      <c r="AM328" s="90">
        <v>0.14000000000000001</v>
      </c>
      <c r="AN328" s="90">
        <v>7.0000000000000007E-2</v>
      </c>
      <c r="AO328" s="90">
        <v>0.04</v>
      </c>
      <c r="AP328" s="90">
        <v>0.1</v>
      </c>
      <c r="AQ328" s="90">
        <v>0.02</v>
      </c>
      <c r="AR328" s="90">
        <v>0.21</v>
      </c>
      <c r="AS328" s="90" t="s">
        <v>92</v>
      </c>
      <c r="AT328" s="90">
        <v>0.08</v>
      </c>
      <c r="AU328" s="90" t="s">
        <v>92</v>
      </c>
      <c r="AV328" s="90">
        <v>1.25</v>
      </c>
      <c r="AW328" s="90">
        <v>0.1</v>
      </c>
      <c r="AX328" s="90">
        <v>0.18</v>
      </c>
    </row>
    <row r="329" spans="1:50" x14ac:dyDescent="0.25">
      <c r="A329" s="46" t="s">
        <v>84</v>
      </c>
      <c r="B329" s="44">
        <v>44593</v>
      </c>
      <c r="C329" s="10">
        <v>77</v>
      </c>
      <c r="D329" s="10">
        <v>0.01</v>
      </c>
      <c r="E329" s="10">
        <v>67</v>
      </c>
      <c r="F329" s="10">
        <v>5.0000000000000002E-5</v>
      </c>
      <c r="G329" s="90"/>
      <c r="H329" s="10">
        <v>13</v>
      </c>
      <c r="I329" s="10" t="s">
        <v>95</v>
      </c>
      <c r="J329" s="10" t="s">
        <v>95</v>
      </c>
      <c r="K329" s="90"/>
      <c r="L329" s="90"/>
      <c r="M329" s="10">
        <v>442</v>
      </c>
      <c r="N329" s="10" t="s">
        <v>92</v>
      </c>
      <c r="O329" s="10" t="s">
        <v>111</v>
      </c>
      <c r="P329" s="10">
        <v>14</v>
      </c>
      <c r="Q329" s="10">
        <v>1.7000000000000001E-2</v>
      </c>
      <c r="R329" s="10" t="s">
        <v>95</v>
      </c>
      <c r="S329" s="10" t="s">
        <v>95</v>
      </c>
      <c r="T329" s="10">
        <v>7.4</v>
      </c>
      <c r="U329" s="90">
        <v>1</v>
      </c>
      <c r="V329" s="90">
        <v>16</v>
      </c>
      <c r="W329" s="90"/>
      <c r="X329" s="90">
        <v>1.4999999999999999E-2</v>
      </c>
      <c r="Y329" s="90"/>
      <c r="Z329" s="90">
        <v>138</v>
      </c>
      <c r="AA329" s="90"/>
      <c r="AB329" s="90"/>
      <c r="AC329" s="90"/>
      <c r="AD329" s="90"/>
      <c r="AE329" s="90"/>
      <c r="AF329" s="90"/>
      <c r="AG329" s="90"/>
      <c r="AH329" s="90"/>
      <c r="AI329" s="90" t="s">
        <v>92</v>
      </c>
      <c r="AJ329" s="90" t="s">
        <v>92</v>
      </c>
      <c r="AK329" s="90">
        <v>0.03</v>
      </c>
      <c r="AL329" s="90">
        <v>0.04</v>
      </c>
      <c r="AM329" s="90">
        <v>0.04</v>
      </c>
      <c r="AN329" s="90">
        <v>0.02</v>
      </c>
      <c r="AO329" s="90">
        <v>0.02</v>
      </c>
      <c r="AP329" s="90">
        <v>0.02</v>
      </c>
      <c r="AQ329" s="90" t="s">
        <v>92</v>
      </c>
      <c r="AR329" s="90">
        <v>0.05</v>
      </c>
      <c r="AS329" s="90" t="s">
        <v>92</v>
      </c>
      <c r="AT329" s="90">
        <v>0.02</v>
      </c>
      <c r="AU329" s="90" t="s">
        <v>92</v>
      </c>
      <c r="AV329" s="90">
        <v>0.36</v>
      </c>
      <c r="AW329" s="90">
        <v>0.02</v>
      </c>
      <c r="AX329" s="90">
        <v>0.05</v>
      </c>
    </row>
    <row r="330" spans="1:50" x14ac:dyDescent="0.25">
      <c r="A330" s="46" t="s">
        <v>86</v>
      </c>
      <c r="B330" s="44">
        <v>44593</v>
      </c>
      <c r="C330" s="10">
        <v>103</v>
      </c>
      <c r="D330" s="10" t="s">
        <v>92</v>
      </c>
      <c r="E330" s="10">
        <v>52</v>
      </c>
      <c r="F330" s="10">
        <v>3.0000000000000001E-5</v>
      </c>
      <c r="G330" s="90"/>
      <c r="H330" s="10">
        <v>14</v>
      </c>
      <c r="I330" s="10" t="s">
        <v>95</v>
      </c>
      <c r="J330" s="10" t="s">
        <v>95</v>
      </c>
      <c r="K330" s="90"/>
      <c r="L330" s="90"/>
      <c r="M330" s="10">
        <v>296</v>
      </c>
      <c r="N330" s="10" t="s">
        <v>92</v>
      </c>
      <c r="O330" s="10" t="s">
        <v>111</v>
      </c>
      <c r="P330" s="10">
        <v>5</v>
      </c>
      <c r="Q330" s="10">
        <v>5.0000000000000001E-3</v>
      </c>
      <c r="R330" s="10" t="s">
        <v>95</v>
      </c>
      <c r="S330" s="10" t="s">
        <v>95</v>
      </c>
      <c r="T330" s="10">
        <v>7.6</v>
      </c>
      <c r="U330" s="90" t="s">
        <v>83</v>
      </c>
      <c r="V330" s="90">
        <v>9</v>
      </c>
      <c r="W330" s="90"/>
      <c r="X330" s="90">
        <v>8.0000000000000002E-3</v>
      </c>
      <c r="Y330" s="90"/>
      <c r="Z330" s="90">
        <v>27</v>
      </c>
      <c r="AA330" s="90"/>
      <c r="AB330" s="90"/>
      <c r="AC330" s="90"/>
      <c r="AD330" s="90"/>
      <c r="AE330" s="90"/>
      <c r="AF330" s="90"/>
      <c r="AG330" s="90"/>
      <c r="AH330" s="90"/>
      <c r="AI330" s="90" t="s">
        <v>92</v>
      </c>
      <c r="AJ330" s="90" t="s">
        <v>92</v>
      </c>
      <c r="AK330" s="90" t="s">
        <v>92</v>
      </c>
      <c r="AL330" s="90" t="s">
        <v>92</v>
      </c>
      <c r="AM330" s="90">
        <v>0.01</v>
      </c>
      <c r="AN330" s="90" t="s">
        <v>92</v>
      </c>
      <c r="AO330" s="90" t="s">
        <v>92</v>
      </c>
      <c r="AP330" s="90" t="s">
        <v>92</v>
      </c>
      <c r="AQ330" s="90" t="s">
        <v>92</v>
      </c>
      <c r="AR330" s="90">
        <v>0.01</v>
      </c>
      <c r="AS330" s="90" t="s">
        <v>92</v>
      </c>
      <c r="AT330" s="90" t="s">
        <v>92</v>
      </c>
      <c r="AU330" s="90" t="s">
        <v>92</v>
      </c>
      <c r="AV330" s="90">
        <v>0.18</v>
      </c>
      <c r="AW330" s="90" t="s">
        <v>92</v>
      </c>
      <c r="AX330" s="90">
        <v>0.02</v>
      </c>
    </row>
    <row r="331" spans="1:50" x14ac:dyDescent="0.25">
      <c r="A331" s="46" t="s">
        <v>87</v>
      </c>
      <c r="B331" s="44">
        <v>44593</v>
      </c>
      <c r="C331" s="10">
        <v>88.2</v>
      </c>
      <c r="D331" s="10">
        <v>0.3</v>
      </c>
      <c r="E331" s="10">
        <v>35</v>
      </c>
      <c r="F331" s="10">
        <v>1E-4</v>
      </c>
      <c r="G331" s="90"/>
      <c r="H331" s="10">
        <v>12</v>
      </c>
      <c r="I331" s="10" t="s">
        <v>95</v>
      </c>
      <c r="J331" s="10" t="s">
        <v>95</v>
      </c>
      <c r="K331" s="90"/>
      <c r="L331" s="90"/>
      <c r="M331" s="10">
        <v>245</v>
      </c>
      <c r="N331" s="10">
        <v>0.01</v>
      </c>
      <c r="O331" s="10" t="s">
        <v>111</v>
      </c>
      <c r="P331" s="10">
        <v>7</v>
      </c>
      <c r="Q331" s="10">
        <v>2.57</v>
      </c>
      <c r="R331" s="10">
        <v>8.9999999999999993E-3</v>
      </c>
      <c r="S331" s="10" t="s">
        <v>95</v>
      </c>
      <c r="T331" s="10">
        <v>7.5</v>
      </c>
      <c r="U331" s="90">
        <v>1</v>
      </c>
      <c r="V331" s="90">
        <v>9</v>
      </c>
      <c r="W331" s="90"/>
      <c r="X331" s="90">
        <v>3.9E-2</v>
      </c>
      <c r="Y331" s="90"/>
      <c r="Z331" s="90">
        <v>18</v>
      </c>
      <c r="AA331" s="90"/>
      <c r="AB331" s="90"/>
      <c r="AC331" s="90"/>
      <c r="AD331" s="90"/>
      <c r="AE331" s="90"/>
      <c r="AF331" s="90"/>
      <c r="AG331" s="90"/>
      <c r="AH331" s="90"/>
      <c r="AI331" s="90">
        <v>0.08</v>
      </c>
      <c r="AJ331" s="90" t="s">
        <v>92</v>
      </c>
      <c r="AK331" s="90">
        <v>7.0000000000000007E-2</v>
      </c>
      <c r="AL331" s="90">
        <v>0.06</v>
      </c>
      <c r="AM331" s="90">
        <v>0.08</v>
      </c>
      <c r="AN331" s="90">
        <v>0.04</v>
      </c>
      <c r="AO331" s="90">
        <v>0.02</v>
      </c>
      <c r="AP331" s="90">
        <v>0.06</v>
      </c>
      <c r="AQ331" s="90" t="s">
        <v>92</v>
      </c>
      <c r="AR331" s="90">
        <v>0.14000000000000001</v>
      </c>
      <c r="AS331" s="90" t="s">
        <v>92</v>
      </c>
      <c r="AT331" s="90" t="s">
        <v>92</v>
      </c>
      <c r="AU331" s="90" t="s">
        <v>92</v>
      </c>
      <c r="AV331" s="90">
        <v>0.8</v>
      </c>
      <c r="AW331" s="90">
        <v>0.09</v>
      </c>
      <c r="AX331" s="90">
        <v>0.11</v>
      </c>
    </row>
    <row r="332" spans="1:50" x14ac:dyDescent="0.25">
      <c r="A332" s="46" t="s">
        <v>5</v>
      </c>
      <c r="B332" s="44">
        <v>44593</v>
      </c>
      <c r="C332" s="10">
        <v>71.900000000000006</v>
      </c>
      <c r="D332" s="10">
        <v>0.09</v>
      </c>
      <c r="E332" s="10">
        <v>70</v>
      </c>
      <c r="F332" s="10">
        <v>2.9E-4</v>
      </c>
      <c r="G332" s="90"/>
      <c r="H332" s="10">
        <v>203</v>
      </c>
      <c r="I332" s="10">
        <v>0.158</v>
      </c>
      <c r="J332" s="10">
        <v>1.4E-2</v>
      </c>
      <c r="K332" s="90"/>
      <c r="L332" s="90"/>
      <c r="M332" s="10">
        <v>1610</v>
      </c>
      <c r="N332" s="10">
        <v>0.01</v>
      </c>
      <c r="O332" s="10" t="s">
        <v>111</v>
      </c>
      <c r="P332" s="10">
        <v>7</v>
      </c>
      <c r="Q332" s="10" t="s">
        <v>132</v>
      </c>
      <c r="R332" s="10" t="s">
        <v>95</v>
      </c>
      <c r="S332" s="10">
        <v>1E-3</v>
      </c>
      <c r="T332" s="10">
        <v>9.3000000000000007</v>
      </c>
      <c r="U332" s="90">
        <v>172</v>
      </c>
      <c r="V332" s="90">
        <v>147</v>
      </c>
      <c r="W332" s="90"/>
      <c r="X332" s="90">
        <v>5.0000000000000001E-3</v>
      </c>
      <c r="Y332" s="90"/>
      <c r="Z332" s="90">
        <v>429</v>
      </c>
      <c r="AA332" s="90"/>
      <c r="AB332" s="90"/>
      <c r="AC332" s="90"/>
      <c r="AD332" s="90"/>
      <c r="AE332" s="90"/>
      <c r="AF332" s="90"/>
      <c r="AG332" s="90"/>
      <c r="AH332" s="90"/>
      <c r="AI332" s="90">
        <v>0.12</v>
      </c>
      <c r="AJ332" s="90">
        <v>0.04</v>
      </c>
      <c r="AK332" s="90">
        <v>1.33</v>
      </c>
      <c r="AL332" s="90">
        <v>1.87</v>
      </c>
      <c r="AM332" s="90">
        <v>1.93</v>
      </c>
      <c r="AN332" s="90">
        <v>0.88</v>
      </c>
      <c r="AO332" s="90">
        <v>0.68</v>
      </c>
      <c r="AP332" s="90">
        <v>1.1499999999999999</v>
      </c>
      <c r="AQ332" s="90">
        <v>0.21</v>
      </c>
      <c r="AR332" s="90">
        <v>2.23</v>
      </c>
      <c r="AS332" s="90">
        <v>0.11</v>
      </c>
      <c r="AT332" s="90">
        <v>1.03</v>
      </c>
      <c r="AU332" s="90">
        <v>0.05</v>
      </c>
      <c r="AV332" s="90">
        <v>14.9</v>
      </c>
      <c r="AW332" s="90">
        <v>0.83</v>
      </c>
      <c r="AX332" s="90">
        <v>2.2000000000000002</v>
      </c>
    </row>
    <row r="333" spans="1:50" x14ac:dyDescent="0.25">
      <c r="A333" s="46" t="s">
        <v>6</v>
      </c>
      <c r="B333" s="44">
        <v>44627</v>
      </c>
      <c r="C333" s="10"/>
      <c r="D333" s="10">
        <v>0.05</v>
      </c>
      <c r="E333" s="10"/>
      <c r="F333" s="10"/>
      <c r="G333" s="90"/>
      <c r="H333" s="10">
        <v>6</v>
      </c>
      <c r="I333" s="10"/>
      <c r="J333" s="10"/>
      <c r="K333" s="90"/>
      <c r="L333" s="90"/>
      <c r="M333" s="10"/>
      <c r="N333" s="10"/>
      <c r="O333" s="10"/>
      <c r="P333" s="10"/>
      <c r="Q333" s="10"/>
      <c r="R333" s="10"/>
      <c r="S333" s="10"/>
      <c r="T333" s="1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</row>
    <row r="334" spans="1:50" x14ac:dyDescent="0.25">
      <c r="A334" s="46" t="s">
        <v>84</v>
      </c>
      <c r="B334" s="44">
        <v>44627</v>
      </c>
      <c r="C334" s="10"/>
      <c r="D334" s="10" t="s">
        <v>92</v>
      </c>
      <c r="E334" s="10"/>
      <c r="F334" s="10"/>
      <c r="G334" s="90"/>
      <c r="H334" s="10">
        <v>9</v>
      </c>
      <c r="I334" s="10"/>
      <c r="J334" s="10"/>
      <c r="K334" s="90"/>
      <c r="L334" s="90"/>
      <c r="M334" s="10"/>
      <c r="N334" s="10"/>
      <c r="O334" s="10"/>
      <c r="P334" s="10"/>
      <c r="Q334" s="10"/>
      <c r="R334" s="10"/>
      <c r="S334" s="10"/>
      <c r="T334" s="1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</row>
    <row r="335" spans="1:50" x14ac:dyDescent="0.25">
      <c r="A335" s="46" t="s">
        <v>86</v>
      </c>
      <c r="B335" s="44">
        <v>44627</v>
      </c>
      <c r="C335" s="10"/>
      <c r="D335" s="10" t="s">
        <v>92</v>
      </c>
      <c r="E335" s="10"/>
      <c r="F335" s="10"/>
      <c r="G335" s="90"/>
      <c r="H335" s="10">
        <v>13</v>
      </c>
      <c r="I335" s="10"/>
      <c r="J335" s="10"/>
      <c r="K335" s="90"/>
      <c r="L335" s="90"/>
      <c r="M335" s="10"/>
      <c r="N335" s="10"/>
      <c r="O335" s="10"/>
      <c r="P335" s="10"/>
      <c r="Q335" s="10"/>
      <c r="R335" s="10"/>
      <c r="S335" s="10"/>
      <c r="T335" s="1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</row>
    <row r="336" spans="1:50" x14ac:dyDescent="0.25">
      <c r="A336" s="46" t="s">
        <v>87</v>
      </c>
      <c r="B336" s="44">
        <v>44627</v>
      </c>
      <c r="C336" s="10"/>
      <c r="D336" s="10">
        <v>0.4</v>
      </c>
      <c r="E336" s="10"/>
      <c r="F336" s="10"/>
      <c r="G336" s="90"/>
      <c r="H336" s="10">
        <v>13</v>
      </c>
      <c r="I336" s="10"/>
      <c r="J336" s="10"/>
      <c r="K336" s="90"/>
      <c r="L336" s="90"/>
      <c r="M336" s="10"/>
      <c r="N336" s="10"/>
      <c r="O336" s="10"/>
      <c r="P336" s="10"/>
      <c r="Q336" s="10"/>
      <c r="R336" s="10"/>
      <c r="S336" s="10"/>
      <c r="T336" s="1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</row>
    <row r="337" spans="1:50" x14ac:dyDescent="0.25">
      <c r="A337" s="46" t="s">
        <v>5</v>
      </c>
      <c r="B337" s="44">
        <v>44627</v>
      </c>
      <c r="C337" s="10"/>
      <c r="D337" s="10">
        <v>0.02</v>
      </c>
      <c r="E337" s="10"/>
      <c r="F337" s="10"/>
      <c r="G337" s="90"/>
      <c r="H337" s="10">
        <v>26</v>
      </c>
      <c r="I337" s="10"/>
      <c r="J337" s="10"/>
      <c r="K337" s="90"/>
      <c r="L337" s="90"/>
      <c r="M337" s="10"/>
      <c r="N337" s="10"/>
      <c r="O337" s="10"/>
      <c r="P337" s="10"/>
      <c r="Q337" s="10"/>
      <c r="R337" s="10"/>
      <c r="S337" s="10"/>
      <c r="T337" s="1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</row>
    <row r="338" spans="1:50" x14ac:dyDescent="0.25">
      <c r="A338" s="46" t="s">
        <v>5</v>
      </c>
      <c r="B338" s="44">
        <v>44657</v>
      </c>
      <c r="C338" s="10"/>
      <c r="D338" s="10" t="s">
        <v>92</v>
      </c>
      <c r="E338" s="10"/>
      <c r="F338" s="10"/>
      <c r="G338" s="90"/>
      <c r="H338" s="10">
        <v>39</v>
      </c>
      <c r="I338" s="10"/>
      <c r="J338" s="10"/>
      <c r="K338" s="90"/>
      <c r="L338" s="9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90"/>
      <c r="X338" s="1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  <c r="AX338" s="90"/>
    </row>
    <row r="339" spans="1:50" x14ac:dyDescent="0.25">
      <c r="A339" s="46" t="s">
        <v>84</v>
      </c>
      <c r="B339" s="44">
        <v>44657</v>
      </c>
      <c r="C339" s="10"/>
      <c r="D339" s="10" t="s">
        <v>92</v>
      </c>
      <c r="E339" s="10"/>
      <c r="F339" s="10"/>
      <c r="G339" s="90"/>
      <c r="H339" s="10">
        <v>12</v>
      </c>
      <c r="I339" s="10"/>
      <c r="J339" s="10"/>
      <c r="K339" s="90"/>
      <c r="L339" s="9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</row>
    <row r="340" spans="1:50" x14ac:dyDescent="0.25">
      <c r="A340" s="46" t="s">
        <v>86</v>
      </c>
      <c r="B340" s="44">
        <v>44657</v>
      </c>
      <c r="C340" s="10"/>
      <c r="D340" s="10" t="s">
        <v>92</v>
      </c>
      <c r="E340" s="10"/>
      <c r="F340" s="10"/>
      <c r="G340" s="90"/>
      <c r="H340" s="10">
        <v>14</v>
      </c>
      <c r="I340" s="10"/>
      <c r="J340" s="10"/>
      <c r="K340" s="90"/>
      <c r="L340" s="9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</row>
    <row r="341" spans="1:50" x14ac:dyDescent="0.25">
      <c r="A341" s="46" t="s">
        <v>87</v>
      </c>
      <c r="B341" s="44">
        <v>44657</v>
      </c>
      <c r="C341" s="10"/>
      <c r="D341" s="10">
        <v>0.4</v>
      </c>
      <c r="E341" s="10"/>
      <c r="F341" s="10"/>
      <c r="G341" s="90"/>
      <c r="H341" s="10">
        <v>14</v>
      </c>
      <c r="I341" s="10"/>
      <c r="J341" s="10"/>
      <c r="K341" s="90"/>
      <c r="L341" s="9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  <c r="AR341" s="90"/>
      <c r="AS341" s="90"/>
      <c r="AT341" s="90"/>
      <c r="AU341" s="90"/>
      <c r="AV341" s="90"/>
      <c r="AW341" s="90"/>
      <c r="AX341" s="90"/>
    </row>
    <row r="342" spans="1:50" x14ac:dyDescent="0.25">
      <c r="A342" s="46" t="s">
        <v>5</v>
      </c>
      <c r="B342" s="44">
        <v>44686</v>
      </c>
      <c r="C342" s="10"/>
      <c r="D342" s="10">
        <v>0.2</v>
      </c>
      <c r="E342" s="10"/>
      <c r="F342" s="10">
        <v>5.0000000000000002E-5</v>
      </c>
      <c r="G342" s="90"/>
      <c r="H342" s="10">
        <v>32</v>
      </c>
      <c r="I342" s="10"/>
      <c r="J342" s="10"/>
      <c r="K342" s="90"/>
      <c r="L342" s="90"/>
      <c r="M342" s="10">
        <v>561</v>
      </c>
      <c r="N342" s="10"/>
      <c r="O342" s="10" t="s">
        <v>111</v>
      </c>
      <c r="P342" s="10"/>
      <c r="Q342" s="10"/>
      <c r="R342" s="10"/>
      <c r="S342" s="10"/>
      <c r="T342" s="10">
        <v>7.8</v>
      </c>
      <c r="U342" s="10"/>
      <c r="V342" s="1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</row>
    <row r="343" spans="1:50" x14ac:dyDescent="0.25">
      <c r="A343" s="46" t="s">
        <v>84</v>
      </c>
      <c r="B343" s="44">
        <v>44686</v>
      </c>
      <c r="C343" s="10"/>
      <c r="D343" s="10" t="s">
        <v>92</v>
      </c>
      <c r="E343" s="10"/>
      <c r="F343" s="10">
        <v>2.0000000000000002E-5</v>
      </c>
      <c r="G343" s="90"/>
      <c r="H343" s="10">
        <v>13</v>
      </c>
      <c r="I343" s="10"/>
      <c r="J343" s="10"/>
      <c r="K343" s="90"/>
      <c r="L343" s="90"/>
      <c r="M343" s="10">
        <v>393</v>
      </c>
      <c r="N343" s="10"/>
      <c r="O343" s="10" t="s">
        <v>111</v>
      </c>
      <c r="P343" s="10"/>
      <c r="Q343" s="10"/>
      <c r="R343" s="10"/>
      <c r="S343" s="10"/>
      <c r="T343" s="10">
        <v>6.3</v>
      </c>
      <c r="U343" s="10"/>
      <c r="V343" s="1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  <c r="AX343" s="90"/>
    </row>
    <row r="344" spans="1:50" x14ac:dyDescent="0.25">
      <c r="A344" s="46" t="s">
        <v>86</v>
      </c>
      <c r="B344" s="44">
        <v>44686</v>
      </c>
      <c r="C344" s="10"/>
      <c r="D344" s="10" t="s">
        <v>92</v>
      </c>
      <c r="E344" s="10"/>
      <c r="F344" s="10">
        <v>3.0000000000000001E-5</v>
      </c>
      <c r="G344" s="90"/>
      <c r="H344" s="10">
        <v>14</v>
      </c>
      <c r="I344" s="10"/>
      <c r="J344" s="10"/>
      <c r="K344" s="90"/>
      <c r="L344" s="90"/>
      <c r="M344" s="10">
        <v>306</v>
      </c>
      <c r="N344" s="10"/>
      <c r="O344" s="10" t="s">
        <v>111</v>
      </c>
      <c r="P344" s="10"/>
      <c r="Q344" s="10"/>
      <c r="R344" s="10"/>
      <c r="S344" s="10"/>
      <c r="T344" s="10">
        <v>6.8</v>
      </c>
      <c r="U344" s="10"/>
      <c r="V344" s="1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</row>
    <row r="345" spans="1:50" x14ac:dyDescent="0.25">
      <c r="A345" s="46" t="s">
        <v>87</v>
      </c>
      <c r="B345" s="44">
        <v>44686</v>
      </c>
      <c r="C345" s="10"/>
      <c r="D345" s="10">
        <v>0.4</v>
      </c>
      <c r="E345" s="10"/>
      <c r="F345" s="10">
        <v>1.1E-4</v>
      </c>
      <c r="G345" s="90"/>
      <c r="H345" s="10">
        <v>13</v>
      </c>
      <c r="I345" s="10"/>
      <c r="J345" s="10"/>
      <c r="K345" s="90"/>
      <c r="L345" s="90"/>
      <c r="M345" s="10">
        <v>230</v>
      </c>
      <c r="N345" s="10"/>
      <c r="O345" s="10" t="s">
        <v>111</v>
      </c>
      <c r="P345" s="10"/>
      <c r="Q345" s="10"/>
      <c r="R345" s="10"/>
      <c r="S345" s="10"/>
      <c r="T345" s="10">
        <v>6.5</v>
      </c>
      <c r="U345" s="10"/>
      <c r="V345" s="1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</row>
    <row r="346" spans="1:50" x14ac:dyDescent="0.25">
      <c r="A346" s="46" t="s">
        <v>6</v>
      </c>
      <c r="B346" s="44">
        <v>44686</v>
      </c>
      <c r="C346" s="10"/>
      <c r="D346" s="10">
        <v>0.02</v>
      </c>
      <c r="E346" s="10"/>
      <c r="F346" s="10">
        <v>5.0000000000000002E-5</v>
      </c>
      <c r="G346" s="90"/>
      <c r="H346" s="10">
        <v>7</v>
      </c>
      <c r="I346" s="10"/>
      <c r="J346" s="10"/>
      <c r="K346" s="90"/>
      <c r="L346" s="90"/>
      <c r="M346" s="10">
        <v>112</v>
      </c>
      <c r="N346" s="10"/>
      <c r="O346" s="10" t="s">
        <v>111</v>
      </c>
      <c r="P346" s="10"/>
      <c r="Q346" s="10"/>
      <c r="R346" s="10"/>
      <c r="S346" s="10"/>
      <c r="T346" s="10">
        <v>6.6</v>
      </c>
      <c r="U346" s="10"/>
      <c r="V346" s="1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</row>
    <row r="347" spans="1:50" x14ac:dyDescent="0.25">
      <c r="A347" s="46" t="s">
        <v>5</v>
      </c>
      <c r="B347" s="44">
        <v>44736</v>
      </c>
      <c r="C347" s="10"/>
      <c r="D347" s="10">
        <v>1.4</v>
      </c>
      <c r="E347" s="10"/>
      <c r="F347" s="10"/>
      <c r="G347" s="90"/>
      <c r="H347" s="10">
        <v>28</v>
      </c>
      <c r="I347" s="10"/>
      <c r="J347" s="10"/>
      <c r="K347" s="90"/>
      <c r="L347" s="9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</row>
    <row r="348" spans="1:50" x14ac:dyDescent="0.25">
      <c r="A348" s="46" t="s">
        <v>84</v>
      </c>
      <c r="B348" s="44">
        <v>44736</v>
      </c>
      <c r="C348" s="10"/>
      <c r="D348" s="10" t="s">
        <v>92</v>
      </c>
      <c r="E348" s="10"/>
      <c r="F348" s="10"/>
      <c r="G348" s="90"/>
      <c r="H348" s="10">
        <v>12</v>
      </c>
      <c r="I348" s="10"/>
      <c r="J348" s="10"/>
      <c r="K348" s="90"/>
      <c r="L348" s="9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</row>
    <row r="349" spans="1:50" x14ac:dyDescent="0.25">
      <c r="A349" s="46" t="s">
        <v>86</v>
      </c>
      <c r="B349" s="44">
        <v>44736</v>
      </c>
      <c r="C349" s="10"/>
      <c r="D349" s="10" t="s">
        <v>92</v>
      </c>
      <c r="E349" s="10"/>
      <c r="F349" s="10"/>
      <c r="G349" s="90"/>
      <c r="H349" s="10">
        <v>14</v>
      </c>
      <c r="I349" s="10"/>
      <c r="J349" s="10"/>
      <c r="K349" s="90"/>
      <c r="L349" s="9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  <c r="AX349" s="90"/>
    </row>
    <row r="350" spans="1:50" x14ac:dyDescent="0.25">
      <c r="A350" s="46" t="s">
        <v>87</v>
      </c>
      <c r="B350" s="44">
        <v>44736</v>
      </c>
      <c r="C350" s="10"/>
      <c r="D350" s="10">
        <v>0.2</v>
      </c>
      <c r="E350" s="10"/>
      <c r="F350" s="10"/>
      <c r="G350" s="90"/>
      <c r="H350" s="10">
        <v>13</v>
      </c>
      <c r="I350" s="10"/>
      <c r="J350" s="10"/>
      <c r="K350" s="90"/>
      <c r="L350" s="9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</row>
    <row r="351" spans="1:50" x14ac:dyDescent="0.25">
      <c r="A351" s="46" t="s">
        <v>6</v>
      </c>
      <c r="B351" s="44">
        <v>44736</v>
      </c>
      <c r="C351" s="10"/>
      <c r="D351" s="10">
        <v>0.01</v>
      </c>
      <c r="E351" s="10"/>
      <c r="F351" s="10"/>
      <c r="G351" s="90"/>
      <c r="H351" s="10">
        <v>7</v>
      </c>
      <c r="I351" s="10"/>
      <c r="J351" s="10"/>
      <c r="K351" s="90"/>
      <c r="L351" s="9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</row>
    <row r="352" spans="1:50" x14ac:dyDescent="0.25">
      <c r="A352" s="46" t="s">
        <v>6</v>
      </c>
      <c r="B352" s="44">
        <v>44762</v>
      </c>
      <c r="C352" s="10"/>
      <c r="D352" s="10" t="s">
        <v>101</v>
      </c>
      <c r="E352" s="10"/>
      <c r="F352" s="10"/>
      <c r="G352" s="90"/>
      <c r="H352" s="10">
        <v>7.1</v>
      </c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</row>
    <row r="353" spans="1:50" x14ac:dyDescent="0.25">
      <c r="A353" s="46" t="s">
        <v>4</v>
      </c>
      <c r="B353" s="44">
        <v>44762</v>
      </c>
      <c r="C353" s="10"/>
      <c r="D353" s="10" t="s">
        <v>101</v>
      </c>
      <c r="E353" s="10"/>
      <c r="F353" s="10"/>
      <c r="G353" s="90"/>
      <c r="H353" s="10">
        <v>13</v>
      </c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</row>
    <row r="354" spans="1:50" x14ac:dyDescent="0.25">
      <c r="A354" s="46" t="s">
        <v>25</v>
      </c>
      <c r="B354" s="44">
        <v>44762</v>
      </c>
      <c r="C354" s="10"/>
      <c r="D354" s="10" t="s">
        <v>101</v>
      </c>
      <c r="E354" s="10"/>
      <c r="F354" s="10"/>
      <c r="G354" s="90"/>
      <c r="H354" s="10">
        <v>15</v>
      </c>
      <c r="I354" s="10"/>
      <c r="J354" s="10"/>
      <c r="K354" s="90"/>
      <c r="L354" s="9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90"/>
      <c r="X354" s="1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</row>
    <row r="355" spans="1:50" x14ac:dyDescent="0.25">
      <c r="A355" s="46" t="s">
        <v>26</v>
      </c>
      <c r="B355" s="44">
        <v>44762</v>
      </c>
      <c r="C355" s="10"/>
      <c r="D355" s="10">
        <v>250</v>
      </c>
      <c r="E355" s="10"/>
      <c r="F355" s="10"/>
      <c r="G355" s="90"/>
      <c r="H355" s="10">
        <v>13</v>
      </c>
      <c r="I355" s="10"/>
      <c r="J355" s="10"/>
      <c r="K355" s="90"/>
      <c r="L355" s="9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90"/>
      <c r="X355" s="1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</row>
    <row r="356" spans="1:50" x14ac:dyDescent="0.25">
      <c r="A356" s="46" t="s">
        <v>5</v>
      </c>
      <c r="B356" s="44">
        <v>44762</v>
      </c>
      <c r="C356" s="10"/>
      <c r="D356" s="10">
        <v>460</v>
      </c>
      <c r="E356" s="10"/>
      <c r="F356" s="10"/>
      <c r="G356" s="90"/>
      <c r="H356" s="10">
        <v>27</v>
      </c>
      <c r="I356" s="10"/>
      <c r="J356" s="10"/>
      <c r="K356" s="90"/>
      <c r="L356" s="9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90"/>
      <c r="X356" s="1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  <c r="AR356" s="90"/>
      <c r="AS356" s="90"/>
      <c r="AT356" s="90"/>
      <c r="AU356" s="90"/>
      <c r="AV356" s="90"/>
      <c r="AW356" s="90"/>
      <c r="AX356" s="90"/>
    </row>
    <row r="357" spans="1:50" x14ac:dyDescent="0.25">
      <c r="A357" s="46" t="s">
        <v>6</v>
      </c>
      <c r="B357" s="44">
        <v>44798</v>
      </c>
      <c r="C357" s="10"/>
      <c r="D357" s="10">
        <v>22</v>
      </c>
      <c r="E357" s="10"/>
      <c r="F357" s="10">
        <v>0.03</v>
      </c>
      <c r="G357" s="90"/>
      <c r="H357" s="10">
        <v>7.1</v>
      </c>
      <c r="I357" s="10"/>
      <c r="J357" s="10"/>
      <c r="K357" s="90"/>
      <c r="L357" s="90"/>
      <c r="M357" s="10">
        <v>160</v>
      </c>
      <c r="N357" s="10"/>
      <c r="O357" s="10" t="s">
        <v>102</v>
      </c>
      <c r="P357" s="10"/>
      <c r="Q357" s="10"/>
      <c r="R357" s="10"/>
      <c r="S357" s="10"/>
      <c r="T357" s="10">
        <v>7.4</v>
      </c>
      <c r="U357" s="90"/>
      <c r="V357" s="10"/>
      <c r="W357" s="90"/>
      <c r="X357" s="1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</row>
    <row r="358" spans="1:50" x14ac:dyDescent="0.25">
      <c r="A358" s="46" t="s">
        <v>4</v>
      </c>
      <c r="B358" s="44">
        <v>44798</v>
      </c>
      <c r="C358" s="10"/>
      <c r="D358" s="10" t="s">
        <v>101</v>
      </c>
      <c r="E358" s="10"/>
      <c r="F358" s="10">
        <v>0.04</v>
      </c>
      <c r="G358" s="90"/>
      <c r="H358" s="10">
        <v>13</v>
      </c>
      <c r="I358" s="10"/>
      <c r="J358" s="10"/>
      <c r="K358" s="90"/>
      <c r="L358" s="90"/>
      <c r="M358" s="10">
        <v>390</v>
      </c>
      <c r="N358" s="10"/>
      <c r="O358" s="10" t="s">
        <v>102</v>
      </c>
      <c r="P358" s="10"/>
      <c r="Q358" s="10"/>
      <c r="R358" s="10"/>
      <c r="S358" s="10"/>
      <c r="T358" s="10">
        <v>6.5</v>
      </c>
      <c r="U358" s="90"/>
      <c r="V358" s="10"/>
      <c r="W358" s="90"/>
      <c r="X358" s="1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</row>
    <row r="359" spans="1:50" x14ac:dyDescent="0.25">
      <c r="A359" s="46" t="s">
        <v>1</v>
      </c>
      <c r="B359" s="44">
        <v>44798</v>
      </c>
      <c r="C359" s="10"/>
      <c r="D359" s="10" t="s">
        <v>101</v>
      </c>
      <c r="E359" s="10"/>
      <c r="F359" s="10">
        <v>0.03</v>
      </c>
      <c r="G359" s="90"/>
      <c r="H359" s="10">
        <v>14</v>
      </c>
      <c r="I359" s="10"/>
      <c r="J359" s="10"/>
      <c r="K359" s="90"/>
      <c r="L359" s="90"/>
      <c r="M359" s="10">
        <v>300</v>
      </c>
      <c r="N359" s="10"/>
      <c r="O359" s="10" t="s">
        <v>102</v>
      </c>
      <c r="P359" s="10"/>
      <c r="Q359" s="10"/>
      <c r="R359" s="10"/>
      <c r="S359" s="10"/>
      <c r="T359" s="10" t="s">
        <v>103</v>
      </c>
      <c r="U359" s="90"/>
      <c r="V359" s="10"/>
      <c r="W359" s="90"/>
      <c r="X359" s="1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</row>
    <row r="360" spans="1:50" x14ac:dyDescent="0.25">
      <c r="A360" s="46" t="s">
        <v>2</v>
      </c>
      <c r="B360" s="44">
        <v>44798</v>
      </c>
      <c r="C360" s="10"/>
      <c r="D360" s="10">
        <v>27</v>
      </c>
      <c r="E360" s="10"/>
      <c r="F360" s="10">
        <v>0.22</v>
      </c>
      <c r="G360" s="90"/>
      <c r="H360" s="10">
        <v>12</v>
      </c>
      <c r="I360" s="10"/>
      <c r="J360" s="10"/>
      <c r="K360" s="90"/>
      <c r="L360" s="90"/>
      <c r="M360" s="10">
        <v>220</v>
      </c>
      <c r="N360" s="10"/>
      <c r="O360" s="10" t="s">
        <v>102</v>
      </c>
      <c r="P360" s="10"/>
      <c r="Q360" s="10"/>
      <c r="R360" s="10"/>
      <c r="S360" s="10"/>
      <c r="T360" s="10">
        <v>6.7</v>
      </c>
      <c r="U360" s="90"/>
      <c r="V360" s="10"/>
      <c r="W360" s="90"/>
      <c r="X360" s="1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  <c r="AQ360" s="90"/>
      <c r="AR360" s="90"/>
      <c r="AS360" s="90"/>
      <c r="AT360" s="90"/>
      <c r="AU360" s="90"/>
      <c r="AV360" s="90"/>
      <c r="AW360" s="90"/>
      <c r="AX360" s="90"/>
    </row>
    <row r="361" spans="1:50" x14ac:dyDescent="0.25">
      <c r="A361" s="46" t="s">
        <v>5</v>
      </c>
      <c r="B361" s="44">
        <v>44798</v>
      </c>
      <c r="C361" s="10"/>
      <c r="D361" s="10">
        <v>460</v>
      </c>
      <c r="E361" s="10"/>
      <c r="F361" s="10">
        <v>0.5</v>
      </c>
      <c r="G361" s="90"/>
      <c r="H361" s="10">
        <v>26</v>
      </c>
      <c r="I361" s="10"/>
      <c r="J361" s="10"/>
      <c r="K361" s="90"/>
      <c r="L361" s="90"/>
      <c r="M361" s="10">
        <v>540</v>
      </c>
      <c r="N361" s="10"/>
      <c r="O361" s="10" t="s">
        <v>102</v>
      </c>
      <c r="P361" s="10"/>
      <c r="Q361" s="10"/>
      <c r="R361" s="10"/>
      <c r="S361" s="10"/>
      <c r="T361" s="10" t="s">
        <v>104</v>
      </c>
      <c r="U361" s="90"/>
      <c r="V361" s="10"/>
      <c r="W361" s="90"/>
      <c r="X361" s="1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</row>
    <row r="362" spans="1:50" x14ac:dyDescent="0.25">
      <c r="A362" s="46" t="s">
        <v>6</v>
      </c>
      <c r="B362" s="44">
        <v>44812</v>
      </c>
      <c r="C362" s="10"/>
      <c r="D362" s="10" t="s">
        <v>101</v>
      </c>
      <c r="E362" s="10"/>
      <c r="F362" s="10"/>
      <c r="G362" s="90"/>
      <c r="H362" s="10">
        <v>7.4</v>
      </c>
      <c r="I362" s="10"/>
      <c r="J362" s="10"/>
      <c r="K362" s="90"/>
      <c r="L362" s="9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90"/>
      <c r="X362" s="1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  <c r="AQ362" s="90"/>
      <c r="AR362" s="90"/>
      <c r="AS362" s="90"/>
      <c r="AT362" s="90"/>
      <c r="AU362" s="90"/>
      <c r="AV362" s="90"/>
      <c r="AW362" s="90"/>
      <c r="AX362" s="90"/>
    </row>
    <row r="363" spans="1:50" x14ac:dyDescent="0.25">
      <c r="A363" s="46" t="s">
        <v>84</v>
      </c>
      <c r="B363" s="44">
        <v>44812</v>
      </c>
      <c r="C363" s="10"/>
      <c r="D363" s="10" t="s">
        <v>101</v>
      </c>
      <c r="E363" s="10"/>
      <c r="F363" s="10"/>
      <c r="G363" s="90"/>
      <c r="H363" s="10">
        <v>14</v>
      </c>
      <c r="I363" s="10"/>
      <c r="J363" s="10"/>
      <c r="K363" s="90"/>
      <c r="L363" s="9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90"/>
      <c r="X363" s="1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  <c r="AQ363" s="90"/>
      <c r="AR363" s="90"/>
      <c r="AS363" s="90"/>
      <c r="AT363" s="90"/>
      <c r="AU363" s="90"/>
      <c r="AV363" s="90"/>
      <c r="AW363" s="90"/>
      <c r="AX363" s="90"/>
    </row>
    <row r="364" spans="1:50" x14ac:dyDescent="0.25">
      <c r="A364" s="46" t="s">
        <v>86</v>
      </c>
      <c r="B364" s="44">
        <v>44812</v>
      </c>
      <c r="C364" s="10"/>
      <c r="D364" s="10" t="s">
        <v>101</v>
      </c>
      <c r="E364" s="10"/>
      <c r="F364" s="10"/>
      <c r="G364" s="90"/>
      <c r="H364" s="10">
        <v>15</v>
      </c>
      <c r="I364" s="10"/>
      <c r="J364" s="10"/>
      <c r="K364" s="90"/>
      <c r="L364" s="9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90"/>
      <c r="X364" s="1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</row>
    <row r="365" spans="1:50" x14ac:dyDescent="0.25">
      <c r="A365" s="46" t="s">
        <v>87</v>
      </c>
      <c r="B365" s="44">
        <v>44812</v>
      </c>
      <c r="C365" s="10"/>
      <c r="D365" s="10">
        <v>99</v>
      </c>
      <c r="E365" s="10"/>
      <c r="F365" s="10"/>
      <c r="G365" s="90"/>
      <c r="H365" s="10">
        <v>13</v>
      </c>
      <c r="I365" s="10"/>
      <c r="J365" s="10"/>
      <c r="K365" s="90"/>
      <c r="L365" s="9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90"/>
      <c r="X365" s="1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90"/>
      <c r="AR365" s="90"/>
      <c r="AS365" s="90"/>
      <c r="AT365" s="90"/>
      <c r="AU365" s="90"/>
      <c r="AV365" s="90"/>
      <c r="AW365" s="90"/>
      <c r="AX365" s="90"/>
    </row>
    <row r="366" spans="1:50" x14ac:dyDescent="0.25">
      <c r="A366" s="46" t="s">
        <v>5</v>
      </c>
      <c r="B366" s="44">
        <v>44812</v>
      </c>
      <c r="C366" s="10"/>
      <c r="D366" s="10" t="s">
        <v>101</v>
      </c>
      <c r="E366" s="10"/>
      <c r="F366" s="10"/>
      <c r="G366" s="90"/>
      <c r="H366" s="10">
        <v>31</v>
      </c>
      <c r="I366" s="10"/>
      <c r="J366" s="10"/>
      <c r="K366" s="90"/>
      <c r="L366" s="9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90"/>
      <c r="X366" s="1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  <c r="AQ366" s="90"/>
      <c r="AR366" s="90"/>
      <c r="AS366" s="90"/>
      <c r="AT366" s="90"/>
      <c r="AU366" s="90"/>
      <c r="AV366" s="90"/>
      <c r="AW366" s="90"/>
      <c r="AX366" s="90"/>
    </row>
    <row r="367" spans="1:50" x14ac:dyDescent="0.25">
      <c r="A367" s="46" t="s">
        <v>6</v>
      </c>
      <c r="B367" s="44">
        <v>44851</v>
      </c>
      <c r="C367" s="10"/>
      <c r="D367" s="10" t="s">
        <v>101</v>
      </c>
      <c r="E367" s="10"/>
      <c r="F367" s="10"/>
      <c r="G367" s="90"/>
      <c r="H367" s="10">
        <v>7.2</v>
      </c>
      <c r="I367" s="10"/>
      <c r="J367" s="10"/>
      <c r="K367" s="90"/>
      <c r="L367" s="9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90"/>
      <c r="X367" s="1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</row>
    <row r="368" spans="1:50" x14ac:dyDescent="0.25">
      <c r="A368" s="46" t="s">
        <v>84</v>
      </c>
      <c r="B368" s="44">
        <v>44851</v>
      </c>
      <c r="C368" s="10"/>
      <c r="D368" s="10" t="s">
        <v>101</v>
      </c>
      <c r="E368" s="10"/>
      <c r="F368" s="10"/>
      <c r="G368" s="90"/>
      <c r="H368" s="10">
        <v>17</v>
      </c>
      <c r="I368" s="10"/>
      <c r="J368" s="10"/>
      <c r="K368" s="90"/>
      <c r="L368" s="9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90"/>
      <c r="X368" s="1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</row>
    <row r="369" spans="1:50" x14ac:dyDescent="0.25">
      <c r="A369" s="46" t="s">
        <v>86</v>
      </c>
      <c r="B369" s="44">
        <v>44851</v>
      </c>
      <c r="C369" s="10"/>
      <c r="D369" s="10" t="s">
        <v>101</v>
      </c>
      <c r="E369" s="10"/>
      <c r="F369" s="10"/>
      <c r="G369" s="90"/>
      <c r="H369" s="10">
        <v>15</v>
      </c>
      <c r="I369" s="10"/>
      <c r="J369" s="10"/>
      <c r="K369" s="90"/>
      <c r="L369" s="9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90"/>
      <c r="X369" s="1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</row>
    <row r="370" spans="1:50" x14ac:dyDescent="0.25">
      <c r="A370" s="46" t="s">
        <v>87</v>
      </c>
      <c r="B370" s="44">
        <v>44851</v>
      </c>
      <c r="C370" s="10"/>
      <c r="D370" s="10">
        <v>150</v>
      </c>
      <c r="E370" s="10"/>
      <c r="F370" s="10"/>
      <c r="G370" s="90"/>
      <c r="H370" s="10">
        <v>12</v>
      </c>
      <c r="I370" s="10"/>
      <c r="J370" s="10"/>
      <c r="K370" s="90"/>
      <c r="L370" s="9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90"/>
      <c r="X370" s="1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</row>
    <row r="371" spans="1:50" x14ac:dyDescent="0.25">
      <c r="A371" s="46" t="s">
        <v>5</v>
      </c>
      <c r="B371" s="44">
        <v>44851</v>
      </c>
      <c r="C371" s="10"/>
      <c r="D371" s="10" t="s">
        <v>101</v>
      </c>
      <c r="E371" s="10"/>
      <c r="F371" s="10"/>
      <c r="G371" s="90"/>
      <c r="H371" s="10">
        <v>23</v>
      </c>
      <c r="I371" s="10"/>
      <c r="J371" s="10"/>
      <c r="K371" s="90"/>
      <c r="L371" s="9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90"/>
      <c r="X371" s="1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</row>
    <row r="372" spans="1:50" x14ac:dyDescent="0.25">
      <c r="A372" s="46" t="s">
        <v>6</v>
      </c>
      <c r="B372" s="44">
        <v>44880</v>
      </c>
      <c r="C372" s="10"/>
      <c r="D372" s="10">
        <v>110</v>
      </c>
      <c r="E372" s="10"/>
      <c r="F372" s="10">
        <v>0.18</v>
      </c>
      <c r="G372" s="90"/>
      <c r="H372" s="10">
        <v>8</v>
      </c>
      <c r="I372" s="10"/>
      <c r="J372" s="10"/>
      <c r="K372" s="90"/>
      <c r="L372" s="90"/>
      <c r="M372" s="10">
        <v>72</v>
      </c>
      <c r="N372" s="10"/>
      <c r="O372" s="10" t="s">
        <v>102</v>
      </c>
      <c r="P372" s="10"/>
      <c r="Q372" s="10"/>
      <c r="R372" s="10"/>
      <c r="S372" s="10"/>
      <c r="T372" s="10">
        <v>6.4</v>
      </c>
      <c r="U372" s="90"/>
      <c r="V372" s="10"/>
      <c r="W372" s="90"/>
      <c r="X372" s="1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</row>
    <row r="373" spans="1:50" x14ac:dyDescent="0.25">
      <c r="A373" s="46" t="s">
        <v>15</v>
      </c>
      <c r="B373" s="44">
        <v>44880</v>
      </c>
      <c r="C373" s="10"/>
      <c r="D373" s="10">
        <v>19</v>
      </c>
      <c r="E373" s="10"/>
      <c r="F373" s="10" t="s">
        <v>105</v>
      </c>
      <c r="G373" s="90"/>
      <c r="H373" s="10">
        <v>13</v>
      </c>
      <c r="I373" s="10"/>
      <c r="J373" s="10"/>
      <c r="K373" s="90"/>
      <c r="L373" s="90"/>
      <c r="M373" s="10">
        <v>360</v>
      </c>
      <c r="N373" s="10"/>
      <c r="O373" s="10" t="s">
        <v>102</v>
      </c>
      <c r="P373" s="10"/>
      <c r="Q373" s="10"/>
      <c r="R373" s="10"/>
      <c r="S373" s="10"/>
      <c r="T373" s="10">
        <v>6.6</v>
      </c>
      <c r="U373" s="90"/>
      <c r="V373" s="10"/>
      <c r="W373" s="90"/>
      <c r="X373" s="1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  <c r="AQ373" s="90"/>
      <c r="AR373" s="90"/>
      <c r="AS373" s="90"/>
      <c r="AT373" s="90"/>
      <c r="AU373" s="90"/>
      <c r="AV373" s="90"/>
      <c r="AW373" s="90"/>
      <c r="AX373" s="90"/>
    </row>
    <row r="374" spans="1:50" x14ac:dyDescent="0.25">
      <c r="A374" s="46" t="s">
        <v>16</v>
      </c>
      <c r="B374" s="44">
        <v>44880</v>
      </c>
      <c r="C374" s="10"/>
      <c r="D374" s="10">
        <v>29</v>
      </c>
      <c r="E374" s="10"/>
      <c r="F374" s="10" t="s">
        <v>105</v>
      </c>
      <c r="G374" s="90"/>
      <c r="H374" s="10">
        <v>14</v>
      </c>
      <c r="I374" s="10"/>
      <c r="J374" s="10"/>
      <c r="K374" s="90"/>
      <c r="L374" s="90"/>
      <c r="M374" s="10">
        <v>270</v>
      </c>
      <c r="N374" s="10"/>
      <c r="O374" s="10" t="s">
        <v>102</v>
      </c>
      <c r="P374" s="10"/>
      <c r="Q374" s="10"/>
      <c r="R374" s="10"/>
      <c r="S374" s="10"/>
      <c r="T374" s="10">
        <v>6.9</v>
      </c>
      <c r="U374" s="90"/>
      <c r="V374" s="10"/>
      <c r="W374" s="90"/>
      <c r="X374" s="1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0"/>
      <c r="AP374" s="90"/>
      <c r="AQ374" s="90"/>
      <c r="AR374" s="90"/>
      <c r="AS374" s="90"/>
      <c r="AT374" s="90"/>
      <c r="AU374" s="90"/>
      <c r="AV374" s="90"/>
      <c r="AW374" s="90"/>
      <c r="AX374" s="90"/>
    </row>
    <row r="375" spans="1:50" x14ac:dyDescent="0.25">
      <c r="A375" s="46" t="s">
        <v>17</v>
      </c>
      <c r="B375" s="44">
        <v>44880</v>
      </c>
      <c r="C375" s="10"/>
      <c r="D375" s="10">
        <v>170</v>
      </c>
      <c r="E375" s="10"/>
      <c r="F375" s="10">
        <v>0.12</v>
      </c>
      <c r="G375" s="90"/>
      <c r="H375" s="10">
        <v>12</v>
      </c>
      <c r="I375" s="10"/>
      <c r="J375" s="10"/>
      <c r="K375" s="90"/>
      <c r="L375" s="90"/>
      <c r="M375" s="10">
        <v>220</v>
      </c>
      <c r="N375" s="10"/>
      <c r="O375" s="10" t="s">
        <v>102</v>
      </c>
      <c r="P375" s="10"/>
      <c r="Q375" s="10"/>
      <c r="R375" s="10"/>
      <c r="S375" s="10"/>
      <c r="T375" s="10">
        <v>7</v>
      </c>
      <c r="U375" s="90"/>
      <c r="V375" s="10"/>
      <c r="W375" s="90"/>
      <c r="X375" s="1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0"/>
      <c r="AP375" s="90"/>
      <c r="AQ375" s="90"/>
      <c r="AR375" s="90"/>
      <c r="AS375" s="90"/>
      <c r="AT375" s="90"/>
      <c r="AU375" s="90"/>
      <c r="AV375" s="90"/>
      <c r="AW375" s="90"/>
      <c r="AX375" s="90"/>
    </row>
    <row r="376" spans="1:50" x14ac:dyDescent="0.25">
      <c r="A376" s="46" t="s">
        <v>5</v>
      </c>
      <c r="B376" s="44">
        <v>44880</v>
      </c>
      <c r="C376" s="10"/>
      <c r="D376" s="10">
        <v>55</v>
      </c>
      <c r="E376" s="10"/>
      <c r="F376" s="10">
        <v>0.11</v>
      </c>
      <c r="G376" s="90"/>
      <c r="H376" s="10">
        <v>11</v>
      </c>
      <c r="I376" s="10"/>
      <c r="J376" s="10"/>
      <c r="K376" s="90"/>
      <c r="L376" s="90"/>
      <c r="M376" s="10">
        <v>310</v>
      </c>
      <c r="N376" s="10"/>
      <c r="O376" s="10" t="s">
        <v>102</v>
      </c>
      <c r="P376" s="10"/>
      <c r="Q376" s="10"/>
      <c r="R376" s="10"/>
      <c r="S376" s="10"/>
      <c r="T376" s="10">
        <v>8.3000000000000007</v>
      </c>
      <c r="U376" s="90"/>
      <c r="V376" s="10"/>
      <c r="W376" s="90"/>
      <c r="X376" s="1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0"/>
      <c r="AP376" s="90"/>
      <c r="AQ376" s="90"/>
      <c r="AR376" s="90"/>
      <c r="AS376" s="90"/>
      <c r="AT376" s="90"/>
      <c r="AU376" s="90"/>
      <c r="AV376" s="90"/>
      <c r="AW376" s="90"/>
      <c r="AX376" s="90"/>
    </row>
    <row r="377" spans="1:50" x14ac:dyDescent="0.25">
      <c r="A377" s="46" t="s">
        <v>6</v>
      </c>
      <c r="B377" s="44">
        <v>44911</v>
      </c>
      <c r="C377" s="10"/>
      <c r="D377" s="10" t="s">
        <v>101</v>
      </c>
      <c r="E377" s="10"/>
      <c r="F377" s="10"/>
      <c r="G377" s="90"/>
      <c r="H377" s="10">
        <v>7.1</v>
      </c>
      <c r="I377" s="10"/>
      <c r="J377" s="10"/>
      <c r="K377" s="90"/>
      <c r="L377" s="9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90"/>
      <c r="X377" s="1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0"/>
      <c r="AP377" s="90"/>
      <c r="AQ377" s="90"/>
      <c r="AR377" s="90"/>
      <c r="AS377" s="90"/>
      <c r="AT377" s="90"/>
      <c r="AU377" s="90"/>
      <c r="AV377" s="90"/>
      <c r="AW377" s="90"/>
      <c r="AX377" s="90"/>
    </row>
    <row r="378" spans="1:50" x14ac:dyDescent="0.25">
      <c r="A378" s="46" t="s">
        <v>84</v>
      </c>
      <c r="B378" s="44">
        <v>44911</v>
      </c>
      <c r="C378" s="10"/>
      <c r="D378" s="10">
        <v>15</v>
      </c>
      <c r="E378" s="10"/>
      <c r="F378" s="10"/>
      <c r="G378" s="90"/>
      <c r="H378" s="10">
        <v>12</v>
      </c>
      <c r="I378" s="10"/>
      <c r="J378" s="10"/>
      <c r="K378" s="90"/>
      <c r="L378" s="9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90"/>
      <c r="X378" s="1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0"/>
      <c r="AL378" s="90"/>
      <c r="AM378" s="90"/>
      <c r="AN378" s="90"/>
      <c r="AO378" s="90"/>
      <c r="AP378" s="90"/>
      <c r="AQ378" s="90"/>
      <c r="AR378" s="90"/>
      <c r="AS378" s="90"/>
      <c r="AT378" s="90"/>
      <c r="AU378" s="90"/>
      <c r="AV378" s="90"/>
      <c r="AW378" s="90"/>
      <c r="AX378" s="90"/>
    </row>
    <row r="379" spans="1:50" x14ac:dyDescent="0.25">
      <c r="A379" s="46" t="s">
        <v>86</v>
      </c>
      <c r="B379" s="44">
        <v>44911</v>
      </c>
      <c r="C379" s="10"/>
      <c r="D379" s="10">
        <v>21</v>
      </c>
      <c r="E379" s="10"/>
      <c r="F379" s="10"/>
      <c r="G379" s="90"/>
      <c r="H379" s="10">
        <v>15</v>
      </c>
      <c r="I379" s="10"/>
      <c r="J379" s="10"/>
      <c r="K379" s="90"/>
      <c r="L379" s="9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90"/>
      <c r="X379" s="1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0"/>
      <c r="AP379" s="90"/>
      <c r="AQ379" s="90"/>
      <c r="AR379" s="90"/>
      <c r="AS379" s="90"/>
      <c r="AT379" s="90"/>
      <c r="AU379" s="90"/>
      <c r="AV379" s="90"/>
      <c r="AW379" s="90"/>
      <c r="AX379" s="90"/>
    </row>
    <row r="380" spans="1:50" x14ac:dyDescent="0.25">
      <c r="A380" s="46" t="s">
        <v>87</v>
      </c>
      <c r="B380" s="44">
        <v>44911</v>
      </c>
      <c r="C380" s="10"/>
      <c r="D380" s="10">
        <v>390</v>
      </c>
      <c r="E380" s="10"/>
      <c r="F380" s="10"/>
      <c r="G380" s="90"/>
      <c r="H380" s="10">
        <v>14</v>
      </c>
      <c r="I380" s="10"/>
      <c r="J380" s="10"/>
      <c r="K380" s="90"/>
      <c r="L380" s="9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90"/>
      <c r="X380" s="1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0"/>
      <c r="AP380" s="90"/>
      <c r="AQ380" s="90"/>
      <c r="AR380" s="90"/>
      <c r="AS380" s="90"/>
      <c r="AT380" s="90"/>
      <c r="AU380" s="90"/>
      <c r="AV380" s="90"/>
      <c r="AW380" s="90"/>
      <c r="AX380" s="90"/>
    </row>
    <row r="381" spans="1:50" x14ac:dyDescent="0.25">
      <c r="A381" s="46" t="s">
        <v>5</v>
      </c>
      <c r="B381" s="44">
        <v>44911</v>
      </c>
      <c r="C381" s="10"/>
      <c r="D381" s="10" t="s">
        <v>101</v>
      </c>
      <c r="E381" s="10"/>
      <c r="F381" s="10"/>
      <c r="G381" s="90"/>
      <c r="H381" s="10">
        <v>18</v>
      </c>
      <c r="I381" s="10"/>
      <c r="J381" s="10"/>
      <c r="K381" s="90"/>
      <c r="L381" s="9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90"/>
      <c r="X381" s="1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0"/>
      <c r="AP381" s="90"/>
      <c r="AQ381" s="90"/>
      <c r="AR381" s="90"/>
      <c r="AS381" s="90"/>
      <c r="AT381" s="90"/>
      <c r="AU381" s="90"/>
      <c r="AV381" s="90"/>
      <c r="AW381" s="90"/>
      <c r="AX381" s="90"/>
    </row>
    <row r="382" spans="1:50" x14ac:dyDescent="0.25">
      <c r="A382" s="46" t="s">
        <v>6</v>
      </c>
      <c r="B382" s="44">
        <v>44943</v>
      </c>
      <c r="C382" s="10"/>
      <c r="D382" s="48">
        <v>45</v>
      </c>
      <c r="E382" s="10"/>
      <c r="F382" s="10"/>
      <c r="G382" s="90"/>
      <c r="H382" s="48">
        <v>7.2</v>
      </c>
      <c r="I382" s="10"/>
      <c r="J382" s="10"/>
      <c r="K382" s="90"/>
      <c r="L382" s="9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90"/>
      <c r="X382" s="1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0"/>
      <c r="AP382" s="90"/>
      <c r="AQ382" s="90"/>
      <c r="AR382" s="90"/>
      <c r="AS382" s="90"/>
      <c r="AT382" s="90"/>
      <c r="AU382" s="90"/>
      <c r="AV382" s="90"/>
      <c r="AW382" s="90"/>
      <c r="AX382" s="90"/>
    </row>
    <row r="383" spans="1:50" x14ac:dyDescent="0.25">
      <c r="A383" s="46" t="s">
        <v>84</v>
      </c>
      <c r="B383" s="44">
        <v>44943</v>
      </c>
      <c r="C383" s="10"/>
      <c r="D383" s="48">
        <v>42</v>
      </c>
      <c r="E383" s="10"/>
      <c r="F383" s="10"/>
      <c r="G383" s="90"/>
      <c r="H383" s="48">
        <v>12</v>
      </c>
      <c r="I383" s="10"/>
      <c r="J383" s="10"/>
      <c r="K383" s="90"/>
      <c r="L383" s="9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90"/>
      <c r="X383" s="1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</row>
    <row r="384" spans="1:50" x14ac:dyDescent="0.25">
      <c r="A384" s="46" t="s">
        <v>86</v>
      </c>
      <c r="B384" s="44">
        <v>44943</v>
      </c>
      <c r="C384" s="10"/>
      <c r="D384" s="10" t="s">
        <v>101</v>
      </c>
      <c r="E384" s="10"/>
      <c r="F384" s="10"/>
      <c r="G384" s="90"/>
      <c r="H384" s="48">
        <v>16</v>
      </c>
      <c r="I384" s="10"/>
      <c r="J384" s="10"/>
      <c r="K384" s="90"/>
      <c r="L384" s="9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90"/>
      <c r="X384" s="1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</row>
    <row r="385" spans="1:50" x14ac:dyDescent="0.25">
      <c r="A385" s="46" t="s">
        <v>87</v>
      </c>
      <c r="B385" s="44">
        <v>44943</v>
      </c>
      <c r="C385" s="10"/>
      <c r="D385" s="48">
        <v>410</v>
      </c>
      <c r="E385" s="10"/>
      <c r="F385" s="10"/>
      <c r="G385" s="90"/>
      <c r="H385" s="48">
        <v>15</v>
      </c>
      <c r="I385" s="10"/>
      <c r="J385" s="10"/>
      <c r="K385" s="90"/>
      <c r="L385" s="9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90"/>
      <c r="X385" s="1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</row>
    <row r="386" spans="1:50" x14ac:dyDescent="0.25">
      <c r="A386" s="46" t="s">
        <v>5</v>
      </c>
      <c r="B386" s="44">
        <v>44943</v>
      </c>
      <c r="C386" s="10"/>
      <c r="D386" s="48">
        <v>16</v>
      </c>
      <c r="E386" s="10"/>
      <c r="F386" s="10"/>
      <c r="G386" s="90"/>
      <c r="H386" s="48">
        <v>37</v>
      </c>
      <c r="I386" s="10"/>
      <c r="J386" s="10"/>
      <c r="K386" s="90"/>
      <c r="L386" s="9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90"/>
      <c r="X386" s="1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</row>
    <row r="387" spans="1:50" x14ac:dyDescent="0.25">
      <c r="A387" s="46" t="s">
        <v>6</v>
      </c>
      <c r="B387" s="44">
        <v>44966</v>
      </c>
      <c r="C387" s="49" t="s">
        <v>106</v>
      </c>
      <c r="D387" s="50">
        <v>22</v>
      </c>
      <c r="E387" s="10"/>
      <c r="F387" s="10"/>
      <c r="G387" s="90"/>
      <c r="H387" s="49" t="s">
        <v>106</v>
      </c>
      <c r="I387" s="10"/>
      <c r="J387" s="10"/>
      <c r="K387" s="90"/>
      <c r="L387" s="90"/>
      <c r="M387" s="50">
        <v>130</v>
      </c>
      <c r="N387" s="10"/>
      <c r="O387" s="10"/>
      <c r="P387" s="10"/>
      <c r="Q387" s="10"/>
      <c r="R387" s="10"/>
      <c r="S387" s="10"/>
      <c r="T387" s="50">
        <v>7.1</v>
      </c>
      <c r="U387" s="90"/>
      <c r="V387" s="10"/>
      <c r="W387" s="90"/>
      <c r="X387" s="1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</row>
    <row r="388" spans="1:50" x14ac:dyDescent="0.25">
      <c r="A388" s="46" t="s">
        <v>84</v>
      </c>
      <c r="B388" s="44">
        <v>44966</v>
      </c>
      <c r="C388" s="49" t="s">
        <v>106</v>
      </c>
      <c r="D388" s="49" t="s">
        <v>101</v>
      </c>
      <c r="E388" s="10"/>
      <c r="F388" s="10"/>
      <c r="G388" s="90"/>
      <c r="H388" s="49" t="s">
        <v>106</v>
      </c>
      <c r="I388" s="10"/>
      <c r="J388" s="10"/>
      <c r="K388" s="90"/>
      <c r="L388" s="90"/>
      <c r="M388" s="50">
        <v>400</v>
      </c>
      <c r="N388" s="10"/>
      <c r="O388" s="10"/>
      <c r="P388" s="10"/>
      <c r="Q388" s="10"/>
      <c r="R388" s="10"/>
      <c r="S388" s="10"/>
      <c r="T388" s="50">
        <v>6.9</v>
      </c>
      <c r="U388" s="90"/>
      <c r="V388" s="10"/>
      <c r="W388" s="90"/>
      <c r="X388" s="1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</row>
    <row r="389" spans="1:50" x14ac:dyDescent="0.25">
      <c r="A389" s="46" t="s">
        <v>86</v>
      </c>
      <c r="B389" s="44">
        <v>44966</v>
      </c>
      <c r="C389" s="49" t="s">
        <v>106</v>
      </c>
      <c r="D389" s="50">
        <v>17</v>
      </c>
      <c r="E389" s="10"/>
      <c r="F389" s="10"/>
      <c r="G389" s="90"/>
      <c r="H389" s="49" t="s">
        <v>106</v>
      </c>
      <c r="I389" s="10"/>
      <c r="J389" s="10"/>
      <c r="K389" s="90"/>
      <c r="L389" s="90"/>
      <c r="M389" s="50">
        <v>260</v>
      </c>
      <c r="N389" s="10"/>
      <c r="O389" s="10"/>
      <c r="P389" s="10"/>
      <c r="Q389" s="10"/>
      <c r="R389" s="10"/>
      <c r="S389" s="10"/>
      <c r="T389" s="50">
        <v>6.9</v>
      </c>
      <c r="U389" s="90"/>
      <c r="V389" s="10"/>
      <c r="W389" s="90"/>
      <c r="X389" s="1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0"/>
      <c r="AK389" s="90"/>
      <c r="AL389" s="90"/>
      <c r="AM389" s="90"/>
      <c r="AN389" s="90"/>
      <c r="AO389" s="90"/>
      <c r="AP389" s="90"/>
      <c r="AQ389" s="90"/>
      <c r="AR389" s="90"/>
      <c r="AS389" s="90"/>
      <c r="AT389" s="90"/>
      <c r="AU389" s="90"/>
      <c r="AV389" s="90"/>
      <c r="AW389" s="90"/>
      <c r="AX389" s="90"/>
    </row>
    <row r="390" spans="1:50" x14ac:dyDescent="0.25">
      <c r="A390" s="46" t="s">
        <v>87</v>
      </c>
      <c r="B390" s="44">
        <v>44966</v>
      </c>
      <c r="C390" s="49" t="s">
        <v>106</v>
      </c>
      <c r="D390" s="50">
        <v>370</v>
      </c>
      <c r="E390" s="10"/>
      <c r="F390" s="10"/>
      <c r="G390" s="90"/>
      <c r="H390" s="49" t="s">
        <v>106</v>
      </c>
      <c r="I390" s="10"/>
      <c r="J390" s="10"/>
      <c r="K390" s="90"/>
      <c r="L390" s="90"/>
      <c r="M390" s="50">
        <v>230</v>
      </c>
      <c r="N390" s="10"/>
      <c r="O390" s="10"/>
      <c r="P390" s="10"/>
      <c r="Q390" s="10"/>
      <c r="R390" s="10"/>
      <c r="S390" s="10"/>
      <c r="T390" s="50">
        <v>6.8</v>
      </c>
      <c r="U390" s="90"/>
      <c r="V390" s="10"/>
      <c r="W390" s="90"/>
      <c r="X390" s="1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0"/>
      <c r="AP390" s="90"/>
      <c r="AQ390" s="90"/>
      <c r="AR390" s="90"/>
      <c r="AS390" s="90"/>
      <c r="AT390" s="90"/>
      <c r="AU390" s="90"/>
      <c r="AV390" s="90"/>
      <c r="AW390" s="90"/>
      <c r="AX390" s="90"/>
    </row>
    <row r="391" spans="1:50" x14ac:dyDescent="0.25">
      <c r="A391" s="46" t="s">
        <v>5</v>
      </c>
      <c r="B391" s="44">
        <v>44966</v>
      </c>
      <c r="C391" s="49" t="s">
        <v>106</v>
      </c>
      <c r="D391" s="49" t="s">
        <v>101</v>
      </c>
      <c r="E391" s="10"/>
      <c r="F391" s="10"/>
      <c r="G391" s="90"/>
      <c r="H391" s="49" t="s">
        <v>106</v>
      </c>
      <c r="I391" s="10"/>
      <c r="J391" s="10"/>
      <c r="K391" s="90"/>
      <c r="L391" s="90"/>
      <c r="M391" s="50">
        <v>640</v>
      </c>
      <c r="N391" s="10"/>
      <c r="O391" s="10"/>
      <c r="P391" s="10"/>
      <c r="Q391" s="10"/>
      <c r="R391" s="10"/>
      <c r="S391" s="10"/>
      <c r="T391" s="50">
        <v>8</v>
      </c>
      <c r="U391" s="90"/>
      <c r="V391" s="10"/>
      <c r="W391" s="90"/>
      <c r="X391" s="1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0"/>
      <c r="AP391" s="90"/>
      <c r="AQ391" s="90"/>
      <c r="AR391" s="90"/>
      <c r="AS391" s="90"/>
      <c r="AT391" s="90"/>
      <c r="AU391" s="90"/>
      <c r="AV391" s="90"/>
      <c r="AW391" s="90"/>
      <c r="AX391" s="90"/>
    </row>
    <row r="392" spans="1:50" x14ac:dyDescent="0.25">
      <c r="A392" s="46" t="s">
        <v>6</v>
      </c>
      <c r="B392" s="44">
        <v>44999</v>
      </c>
      <c r="C392" s="48">
        <v>3</v>
      </c>
      <c r="D392" s="48">
        <v>26</v>
      </c>
      <c r="E392" s="48">
        <v>10</v>
      </c>
      <c r="F392" s="48">
        <v>0.04</v>
      </c>
      <c r="G392" s="90"/>
      <c r="H392" s="48">
        <v>9.3000000000000007</v>
      </c>
      <c r="I392" s="48">
        <v>1</v>
      </c>
      <c r="J392" s="48">
        <v>2.4</v>
      </c>
      <c r="K392" s="90"/>
      <c r="L392" s="90"/>
      <c r="M392" s="48">
        <v>130</v>
      </c>
      <c r="N392" s="48">
        <v>1.0999999999999999E-2</v>
      </c>
      <c r="O392" s="10" t="s">
        <v>102</v>
      </c>
      <c r="P392" s="48">
        <v>5</v>
      </c>
      <c r="Q392" s="48">
        <v>3.1</v>
      </c>
      <c r="R392" s="48">
        <v>2.2000000000000002</v>
      </c>
      <c r="S392" s="48">
        <v>0.2</v>
      </c>
      <c r="T392" s="48">
        <v>7.4</v>
      </c>
      <c r="U392" s="90"/>
      <c r="V392" s="48">
        <v>6.1</v>
      </c>
      <c r="W392" s="90"/>
      <c r="X392" s="48">
        <v>14</v>
      </c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  <c r="AO392" s="90"/>
      <c r="AP392" s="90"/>
      <c r="AQ392" s="90"/>
      <c r="AR392" s="90"/>
      <c r="AS392" s="90"/>
      <c r="AT392" s="90"/>
      <c r="AU392" s="90"/>
      <c r="AV392" s="90"/>
      <c r="AW392" s="90"/>
      <c r="AX392" s="90"/>
    </row>
    <row r="393" spans="1:50" x14ac:dyDescent="0.25">
      <c r="A393" s="46" t="s">
        <v>84</v>
      </c>
      <c r="B393" s="44">
        <v>44999</v>
      </c>
      <c r="C393" s="48">
        <v>79</v>
      </c>
      <c r="D393" s="10" t="s">
        <v>101</v>
      </c>
      <c r="E393" s="48">
        <v>53</v>
      </c>
      <c r="F393" s="48">
        <v>0.03</v>
      </c>
      <c r="G393" s="90"/>
      <c r="H393" s="48">
        <v>12</v>
      </c>
      <c r="I393" s="48">
        <v>0.2</v>
      </c>
      <c r="J393" s="48">
        <v>1.5</v>
      </c>
      <c r="K393" s="90"/>
      <c r="L393" s="90"/>
      <c r="M393" s="48">
        <v>370</v>
      </c>
      <c r="N393" s="10" t="s">
        <v>107</v>
      </c>
      <c r="O393" s="10" t="s">
        <v>102</v>
      </c>
      <c r="P393" s="48">
        <v>13</v>
      </c>
      <c r="Q393" s="48">
        <v>11</v>
      </c>
      <c r="R393" s="48">
        <v>0.6</v>
      </c>
      <c r="S393" s="10" t="s">
        <v>108</v>
      </c>
      <c r="T393" s="48">
        <v>7.4</v>
      </c>
      <c r="U393" s="90"/>
      <c r="V393" s="48">
        <v>12</v>
      </c>
      <c r="W393" s="90"/>
      <c r="X393" s="48">
        <v>14</v>
      </c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  <c r="AN393" s="90"/>
      <c r="AO393" s="90"/>
      <c r="AP393" s="90"/>
      <c r="AQ393" s="90"/>
      <c r="AR393" s="90"/>
      <c r="AS393" s="90"/>
      <c r="AT393" s="90"/>
      <c r="AU393" s="90"/>
      <c r="AV393" s="90"/>
      <c r="AW393" s="90"/>
      <c r="AX393" s="90"/>
    </row>
    <row r="394" spans="1:50" x14ac:dyDescent="0.25">
      <c r="A394" s="46" t="s">
        <v>86</v>
      </c>
      <c r="B394" s="44">
        <v>44999</v>
      </c>
      <c r="C394" s="48">
        <v>110</v>
      </c>
      <c r="D394" s="10" t="s">
        <v>101</v>
      </c>
      <c r="E394" s="48">
        <v>43</v>
      </c>
      <c r="F394" s="48">
        <v>0.03</v>
      </c>
      <c r="G394" s="90"/>
      <c r="H394" s="48">
        <v>16</v>
      </c>
      <c r="I394" s="10" t="s">
        <v>108</v>
      </c>
      <c r="J394" s="48">
        <v>1</v>
      </c>
      <c r="K394" s="90"/>
      <c r="L394" s="90"/>
      <c r="M394" s="48">
        <v>270</v>
      </c>
      <c r="N394" s="10" t="s">
        <v>107</v>
      </c>
      <c r="O394" s="10" t="s">
        <v>102</v>
      </c>
      <c r="P394" s="48">
        <v>4.5</v>
      </c>
      <c r="Q394" s="48">
        <v>1.2</v>
      </c>
      <c r="R394" s="48">
        <v>0.5</v>
      </c>
      <c r="S394" s="10" t="s">
        <v>108</v>
      </c>
      <c r="T394" s="48">
        <v>7.4</v>
      </c>
      <c r="U394" s="90"/>
      <c r="V394" s="48">
        <v>9</v>
      </c>
      <c r="W394" s="90"/>
      <c r="X394" s="48">
        <v>3.1</v>
      </c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0"/>
      <c r="AP394" s="90"/>
      <c r="AQ394" s="90"/>
      <c r="AR394" s="90"/>
      <c r="AS394" s="90"/>
      <c r="AT394" s="90"/>
      <c r="AU394" s="90"/>
      <c r="AV394" s="90"/>
      <c r="AW394" s="90"/>
      <c r="AX394" s="90"/>
    </row>
    <row r="395" spans="1:50" x14ac:dyDescent="0.25">
      <c r="A395" s="46" t="s">
        <v>87</v>
      </c>
      <c r="B395" s="44">
        <v>44999</v>
      </c>
      <c r="C395" s="48">
        <v>110</v>
      </c>
      <c r="D395" s="48">
        <v>270</v>
      </c>
      <c r="E395" s="48">
        <v>38</v>
      </c>
      <c r="F395" s="48">
        <v>0.06</v>
      </c>
      <c r="G395" s="90"/>
      <c r="H395" s="48">
        <v>17</v>
      </c>
      <c r="I395" s="10" t="s">
        <v>108</v>
      </c>
      <c r="J395" s="48">
        <v>1.6</v>
      </c>
      <c r="K395" s="90"/>
      <c r="L395" s="90"/>
      <c r="M395" s="48">
        <v>250</v>
      </c>
      <c r="N395" s="48">
        <v>6.0000000000000001E-3</v>
      </c>
      <c r="O395" s="10" t="s">
        <v>102</v>
      </c>
      <c r="P395" s="48">
        <v>6.1</v>
      </c>
      <c r="Q395" s="48">
        <v>3400</v>
      </c>
      <c r="R395" s="48">
        <v>11</v>
      </c>
      <c r="S395" s="10" t="s">
        <v>108</v>
      </c>
      <c r="T395" s="48">
        <v>7.3</v>
      </c>
      <c r="U395" s="90"/>
      <c r="V395" s="48">
        <v>11</v>
      </c>
      <c r="W395" s="90"/>
      <c r="X395" s="48">
        <v>17</v>
      </c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0"/>
      <c r="AP395" s="90"/>
      <c r="AQ395" s="90"/>
      <c r="AR395" s="90"/>
      <c r="AS395" s="90"/>
      <c r="AT395" s="90"/>
      <c r="AU395" s="90"/>
      <c r="AV395" s="90"/>
      <c r="AW395" s="90"/>
      <c r="AX395" s="90"/>
    </row>
    <row r="396" spans="1:50" x14ac:dyDescent="0.25">
      <c r="A396" s="46" t="s">
        <v>5</v>
      </c>
      <c r="B396" s="44">
        <v>44999</v>
      </c>
      <c r="C396" s="48">
        <v>98</v>
      </c>
      <c r="D396" s="10" t="s">
        <v>101</v>
      </c>
      <c r="E396" s="48">
        <v>55</v>
      </c>
      <c r="F396" s="48">
        <v>0.09</v>
      </c>
      <c r="G396" s="90"/>
      <c r="H396" s="48">
        <v>70</v>
      </c>
      <c r="I396" s="48">
        <v>4</v>
      </c>
      <c r="J396" s="48">
        <v>6.2</v>
      </c>
      <c r="K396" s="90"/>
      <c r="L396" s="90"/>
      <c r="M396" s="48">
        <v>510</v>
      </c>
      <c r="N396" s="48">
        <v>2.8000000000000001E-2</v>
      </c>
      <c r="O396" s="10" t="s">
        <v>102</v>
      </c>
      <c r="P396" s="48">
        <v>7.7</v>
      </c>
      <c r="Q396" s="48">
        <v>2.8</v>
      </c>
      <c r="R396" s="48">
        <v>1.9</v>
      </c>
      <c r="S396" s="48">
        <v>0.4</v>
      </c>
      <c r="T396" s="48">
        <v>8</v>
      </c>
      <c r="U396" s="90"/>
      <c r="V396" s="48">
        <v>51</v>
      </c>
      <c r="W396" s="90"/>
      <c r="X396" s="48">
        <v>1.9</v>
      </c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0"/>
      <c r="AP396" s="90"/>
      <c r="AQ396" s="90"/>
      <c r="AR396" s="90"/>
      <c r="AS396" s="90"/>
      <c r="AT396" s="90"/>
      <c r="AU396" s="90"/>
      <c r="AV396" s="90"/>
      <c r="AW396" s="90"/>
      <c r="AX396" s="90"/>
    </row>
    <row r="397" spans="1:50" x14ac:dyDescent="0.25">
      <c r="A397" s="46" t="s">
        <v>5</v>
      </c>
      <c r="B397" s="44">
        <v>45021</v>
      </c>
      <c r="C397" s="10"/>
      <c r="D397" s="10"/>
      <c r="E397" s="10"/>
      <c r="F397" s="10"/>
      <c r="G397" s="90"/>
      <c r="H397" s="10"/>
      <c r="I397" s="10"/>
      <c r="J397" s="10"/>
      <c r="K397" s="90"/>
      <c r="L397" s="9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90"/>
      <c r="X397" s="1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0"/>
      <c r="AP397" s="90"/>
      <c r="AQ397" s="90"/>
      <c r="AR397" s="90"/>
      <c r="AS397" s="90"/>
      <c r="AT397" s="90"/>
      <c r="AU397" s="90"/>
      <c r="AV397" s="90"/>
      <c r="AW397" s="90"/>
      <c r="AX397" s="90"/>
    </row>
    <row r="398" spans="1:50" x14ac:dyDescent="0.25">
      <c r="A398" s="46" t="s">
        <v>6</v>
      </c>
      <c r="B398" s="44">
        <v>45041</v>
      </c>
      <c r="C398" s="10"/>
      <c r="D398" s="10">
        <v>17</v>
      </c>
      <c r="E398" s="10"/>
      <c r="F398" s="52" t="s">
        <v>23</v>
      </c>
      <c r="G398" s="90"/>
      <c r="H398" s="10">
        <v>7.7</v>
      </c>
      <c r="I398" s="10"/>
      <c r="J398" s="10"/>
      <c r="K398" s="90"/>
      <c r="L398" s="90"/>
      <c r="M398" s="52" t="s">
        <v>23</v>
      </c>
      <c r="N398" s="10"/>
      <c r="O398" s="52" t="s">
        <v>23</v>
      </c>
      <c r="P398" s="10"/>
      <c r="Q398" s="10"/>
      <c r="R398" s="10"/>
      <c r="S398" s="10"/>
      <c r="T398" s="52" t="s">
        <v>23</v>
      </c>
      <c r="U398" s="90"/>
      <c r="V398" s="10"/>
      <c r="W398" s="90"/>
      <c r="X398" s="1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0"/>
      <c r="AP398" s="90"/>
      <c r="AQ398" s="90"/>
      <c r="AR398" s="90"/>
      <c r="AS398" s="90"/>
      <c r="AT398" s="90"/>
      <c r="AU398" s="90"/>
      <c r="AV398" s="90"/>
      <c r="AW398" s="90"/>
      <c r="AX398" s="90"/>
    </row>
    <row r="399" spans="1:50" x14ac:dyDescent="0.25">
      <c r="A399" s="46" t="s">
        <v>84</v>
      </c>
      <c r="B399" s="44">
        <v>45041</v>
      </c>
      <c r="C399" s="10"/>
      <c r="D399" s="10" t="s">
        <v>109</v>
      </c>
      <c r="E399" s="10"/>
      <c r="F399" s="52" t="s">
        <v>23</v>
      </c>
      <c r="G399" s="90"/>
      <c r="H399" s="10">
        <v>13</v>
      </c>
      <c r="I399" s="10"/>
      <c r="J399" s="10"/>
      <c r="K399" s="90"/>
      <c r="L399" s="90"/>
      <c r="M399" s="52" t="s">
        <v>23</v>
      </c>
      <c r="N399" s="10"/>
      <c r="O399" s="52" t="s">
        <v>23</v>
      </c>
      <c r="P399" s="10"/>
      <c r="Q399" s="10"/>
      <c r="R399" s="10"/>
      <c r="S399" s="10"/>
      <c r="T399" s="52" t="s">
        <v>23</v>
      </c>
      <c r="U399" s="90"/>
      <c r="V399" s="10"/>
      <c r="W399" s="90"/>
      <c r="X399" s="1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0"/>
      <c r="AL399" s="90"/>
      <c r="AM399" s="90"/>
      <c r="AN399" s="90"/>
      <c r="AO399" s="90"/>
      <c r="AP399" s="90"/>
      <c r="AQ399" s="90"/>
      <c r="AR399" s="90"/>
      <c r="AS399" s="90"/>
      <c r="AT399" s="90"/>
      <c r="AU399" s="90"/>
      <c r="AV399" s="90"/>
      <c r="AW399" s="90"/>
      <c r="AX399" s="90"/>
    </row>
    <row r="400" spans="1:50" x14ac:dyDescent="0.25">
      <c r="A400" s="46" t="s">
        <v>86</v>
      </c>
      <c r="B400" s="44">
        <v>45041</v>
      </c>
      <c r="C400" s="10"/>
      <c r="D400" s="10">
        <v>17</v>
      </c>
      <c r="E400" s="10"/>
      <c r="F400" s="52" t="s">
        <v>23</v>
      </c>
      <c r="G400" s="90"/>
      <c r="H400" s="10">
        <v>16</v>
      </c>
      <c r="I400" s="10"/>
      <c r="J400" s="10"/>
      <c r="K400" s="90"/>
      <c r="L400" s="90"/>
      <c r="M400" s="52" t="s">
        <v>23</v>
      </c>
      <c r="N400" s="10"/>
      <c r="O400" s="52" t="s">
        <v>23</v>
      </c>
      <c r="P400" s="10"/>
      <c r="Q400" s="10"/>
      <c r="R400" s="10"/>
      <c r="S400" s="10"/>
      <c r="T400" s="52" t="s">
        <v>23</v>
      </c>
      <c r="U400" s="90"/>
      <c r="V400" s="10"/>
      <c r="W400" s="90"/>
      <c r="X400" s="1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0"/>
      <c r="AL400" s="90"/>
      <c r="AM400" s="90"/>
      <c r="AN400" s="90"/>
      <c r="AO400" s="90"/>
      <c r="AP400" s="90"/>
      <c r="AQ400" s="90"/>
      <c r="AR400" s="90"/>
      <c r="AS400" s="90"/>
      <c r="AT400" s="90"/>
      <c r="AU400" s="90"/>
      <c r="AV400" s="90"/>
      <c r="AW400" s="90"/>
      <c r="AX400" s="90"/>
    </row>
    <row r="401" spans="1:50" x14ac:dyDescent="0.25">
      <c r="A401" s="46" t="s">
        <v>87</v>
      </c>
      <c r="B401" s="44">
        <v>45041</v>
      </c>
      <c r="C401" s="10"/>
      <c r="D401" s="10">
        <v>350</v>
      </c>
      <c r="E401" s="10"/>
      <c r="F401" s="52" t="s">
        <v>23</v>
      </c>
      <c r="G401" s="90"/>
      <c r="H401" s="10">
        <v>14</v>
      </c>
      <c r="I401" s="10"/>
      <c r="J401" s="10"/>
      <c r="K401" s="90"/>
      <c r="L401" s="90"/>
      <c r="M401" s="52" t="s">
        <v>23</v>
      </c>
      <c r="N401" s="10"/>
      <c r="O401" s="52" t="s">
        <v>23</v>
      </c>
      <c r="P401" s="10"/>
      <c r="Q401" s="10"/>
      <c r="R401" s="10"/>
      <c r="S401" s="10"/>
      <c r="T401" s="52" t="s">
        <v>23</v>
      </c>
      <c r="U401" s="90"/>
      <c r="V401" s="10"/>
      <c r="W401" s="90"/>
      <c r="X401" s="1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  <c r="AN401" s="90"/>
      <c r="AO401" s="90"/>
      <c r="AP401" s="90"/>
      <c r="AQ401" s="90"/>
      <c r="AR401" s="90"/>
      <c r="AS401" s="90"/>
      <c r="AT401" s="90"/>
      <c r="AU401" s="90"/>
      <c r="AV401" s="90"/>
      <c r="AW401" s="90"/>
      <c r="AX401" s="90"/>
    </row>
    <row r="402" spans="1:50" x14ac:dyDescent="0.25">
      <c r="A402" s="46" t="s">
        <v>5</v>
      </c>
      <c r="B402" s="44">
        <v>45041</v>
      </c>
      <c r="C402" s="10"/>
      <c r="D402" s="10">
        <v>27</v>
      </c>
      <c r="E402" s="10"/>
      <c r="F402" s="52" t="s">
        <v>23</v>
      </c>
      <c r="G402" s="90"/>
      <c r="H402" s="10">
        <v>37</v>
      </c>
      <c r="I402" s="10"/>
      <c r="J402" s="10"/>
      <c r="K402" s="90"/>
      <c r="L402" s="90"/>
      <c r="M402" s="52" t="s">
        <v>23</v>
      </c>
      <c r="N402" s="10"/>
      <c r="O402" s="52" t="s">
        <v>23</v>
      </c>
      <c r="P402" s="10"/>
      <c r="Q402" s="10"/>
      <c r="R402" s="10"/>
      <c r="S402" s="10"/>
      <c r="T402" s="52" t="s">
        <v>23</v>
      </c>
      <c r="U402" s="90"/>
      <c r="V402" s="10"/>
      <c r="W402" s="90"/>
      <c r="X402" s="1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90"/>
      <c r="AN402" s="90"/>
      <c r="AO402" s="90"/>
      <c r="AP402" s="90"/>
      <c r="AQ402" s="90"/>
      <c r="AR402" s="90"/>
      <c r="AS402" s="90"/>
      <c r="AT402" s="90"/>
      <c r="AU402" s="90"/>
      <c r="AV402" s="90"/>
      <c r="AW402" s="90"/>
      <c r="AX402" s="90"/>
    </row>
    <row r="403" spans="1:50" x14ac:dyDescent="0.25">
      <c r="A403" s="46" t="s">
        <v>6</v>
      </c>
      <c r="B403" s="44">
        <v>45055</v>
      </c>
      <c r="C403" s="10"/>
      <c r="D403" s="10">
        <v>46</v>
      </c>
      <c r="E403" s="10"/>
      <c r="F403" s="10">
        <v>0.03</v>
      </c>
      <c r="G403" s="90"/>
      <c r="H403" s="10">
        <v>7.2</v>
      </c>
      <c r="I403" s="10"/>
      <c r="J403" s="10"/>
      <c r="K403" s="90"/>
      <c r="L403" s="90"/>
      <c r="M403" s="10">
        <v>110</v>
      </c>
      <c r="N403" s="10"/>
      <c r="O403" s="10" t="s">
        <v>82</v>
      </c>
      <c r="P403" s="10"/>
      <c r="Q403" s="10"/>
      <c r="R403" s="10"/>
      <c r="S403" s="10"/>
      <c r="T403" s="10">
        <v>7</v>
      </c>
      <c r="U403" s="90"/>
      <c r="V403" s="10"/>
      <c r="W403" s="90"/>
      <c r="X403" s="1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  <c r="AO403" s="90"/>
      <c r="AP403" s="90"/>
      <c r="AQ403" s="90"/>
      <c r="AR403" s="90"/>
      <c r="AS403" s="90"/>
      <c r="AT403" s="90"/>
      <c r="AU403" s="90"/>
      <c r="AV403" s="90"/>
      <c r="AW403" s="90"/>
      <c r="AX403" s="90"/>
    </row>
    <row r="404" spans="1:50" x14ac:dyDescent="0.25">
      <c r="A404" s="46" t="s">
        <v>84</v>
      </c>
      <c r="B404" s="44">
        <v>45055</v>
      </c>
      <c r="C404" s="10"/>
      <c r="D404" s="10">
        <v>41</v>
      </c>
      <c r="E404" s="10"/>
      <c r="F404" s="10">
        <v>0.02</v>
      </c>
      <c r="G404" s="90"/>
      <c r="H404" s="10">
        <v>11</v>
      </c>
      <c r="I404" s="10"/>
      <c r="J404" s="10"/>
      <c r="K404" s="90"/>
      <c r="L404" s="90"/>
      <c r="M404" s="10">
        <v>370</v>
      </c>
      <c r="N404" s="10"/>
      <c r="O404" s="10" t="s">
        <v>82</v>
      </c>
      <c r="P404" s="10"/>
      <c r="Q404" s="10"/>
      <c r="R404" s="10"/>
      <c r="S404" s="10"/>
      <c r="T404" s="10">
        <v>6.6</v>
      </c>
      <c r="U404" s="90"/>
      <c r="V404" s="10"/>
      <c r="W404" s="90"/>
      <c r="X404" s="1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  <c r="AL404" s="90"/>
      <c r="AM404" s="90"/>
      <c r="AN404" s="90"/>
      <c r="AO404" s="90"/>
      <c r="AP404" s="90"/>
      <c r="AQ404" s="90"/>
      <c r="AR404" s="90"/>
      <c r="AS404" s="90"/>
      <c r="AT404" s="90"/>
      <c r="AU404" s="90"/>
      <c r="AV404" s="90"/>
      <c r="AW404" s="90"/>
      <c r="AX404" s="90"/>
    </row>
    <row r="405" spans="1:50" x14ac:dyDescent="0.25">
      <c r="A405" s="46" t="s">
        <v>86</v>
      </c>
      <c r="B405" s="44">
        <v>45055</v>
      </c>
      <c r="C405" s="10"/>
      <c r="D405" s="10">
        <v>44</v>
      </c>
      <c r="E405" s="10"/>
      <c r="F405" s="10">
        <v>0.02</v>
      </c>
      <c r="G405" s="90"/>
      <c r="H405" s="10">
        <v>14</v>
      </c>
      <c r="I405" s="10"/>
      <c r="J405" s="10"/>
      <c r="K405" s="90"/>
      <c r="L405" s="90"/>
      <c r="M405" s="10">
        <v>240</v>
      </c>
      <c r="N405" s="10"/>
      <c r="O405" s="10" t="s">
        <v>82</v>
      </c>
      <c r="P405" s="10"/>
      <c r="Q405" s="10"/>
      <c r="R405" s="10"/>
      <c r="S405" s="10"/>
      <c r="T405" s="10">
        <v>6.8</v>
      </c>
      <c r="U405" s="90"/>
      <c r="V405" s="10"/>
      <c r="W405" s="90"/>
      <c r="X405" s="1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  <c r="AN405" s="90"/>
      <c r="AO405" s="90"/>
      <c r="AP405" s="90"/>
      <c r="AQ405" s="90"/>
      <c r="AR405" s="90"/>
      <c r="AS405" s="90"/>
      <c r="AT405" s="90"/>
      <c r="AU405" s="90"/>
      <c r="AV405" s="90"/>
      <c r="AW405" s="90"/>
      <c r="AX405" s="90"/>
    </row>
    <row r="406" spans="1:50" x14ac:dyDescent="0.25">
      <c r="A406" s="46" t="s">
        <v>87</v>
      </c>
      <c r="B406" s="44">
        <v>45055</v>
      </c>
      <c r="C406" s="10"/>
      <c r="D406" s="10">
        <v>300</v>
      </c>
      <c r="E406" s="10"/>
      <c r="F406" s="10">
        <v>0.03</v>
      </c>
      <c r="G406" s="90"/>
      <c r="H406" s="10">
        <v>20</v>
      </c>
      <c r="I406" s="10"/>
      <c r="J406" s="10"/>
      <c r="K406" s="90"/>
      <c r="L406" s="90"/>
      <c r="M406" s="10">
        <v>320</v>
      </c>
      <c r="N406" s="10"/>
      <c r="O406" s="10" t="s">
        <v>82</v>
      </c>
      <c r="P406" s="10"/>
      <c r="Q406" s="10"/>
      <c r="R406" s="10"/>
      <c r="S406" s="10"/>
      <c r="T406" s="10">
        <v>6.9</v>
      </c>
      <c r="U406" s="90"/>
      <c r="V406" s="10"/>
      <c r="W406" s="90"/>
      <c r="X406" s="1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  <c r="AL406" s="90"/>
      <c r="AM406" s="90"/>
      <c r="AN406" s="90"/>
      <c r="AO406" s="90"/>
      <c r="AP406" s="90"/>
      <c r="AQ406" s="90"/>
      <c r="AR406" s="90"/>
      <c r="AS406" s="90"/>
      <c r="AT406" s="90"/>
      <c r="AU406" s="90"/>
      <c r="AV406" s="90"/>
      <c r="AW406" s="90"/>
      <c r="AX406" s="90"/>
    </row>
    <row r="407" spans="1:50" x14ac:dyDescent="0.25">
      <c r="A407" s="46" t="s">
        <v>5</v>
      </c>
      <c r="B407" s="44">
        <v>45055</v>
      </c>
      <c r="C407" s="10"/>
      <c r="D407" s="10">
        <v>54</v>
      </c>
      <c r="E407" s="10"/>
      <c r="F407" s="53">
        <v>0.21</v>
      </c>
      <c r="G407" s="90"/>
      <c r="H407" s="10">
        <v>28</v>
      </c>
      <c r="I407" s="10"/>
      <c r="J407" s="10"/>
      <c r="K407" s="90"/>
      <c r="L407" s="90"/>
      <c r="M407" s="10">
        <v>370</v>
      </c>
      <c r="N407" s="10"/>
      <c r="O407" s="10" t="s">
        <v>82</v>
      </c>
      <c r="P407" s="10"/>
      <c r="Q407" s="10"/>
      <c r="R407" s="10"/>
      <c r="S407" s="10"/>
      <c r="T407" s="10">
        <v>8.1999999999999993</v>
      </c>
      <c r="U407" s="90"/>
      <c r="V407" s="10"/>
      <c r="W407" s="90"/>
      <c r="X407" s="1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  <c r="AO407" s="90"/>
      <c r="AP407" s="90"/>
      <c r="AQ407" s="90"/>
      <c r="AR407" s="90"/>
      <c r="AS407" s="90"/>
      <c r="AT407" s="90"/>
      <c r="AU407" s="90"/>
      <c r="AV407" s="90"/>
      <c r="AW407" s="90"/>
      <c r="AX407" s="90"/>
    </row>
    <row r="408" spans="1:50" x14ac:dyDescent="0.25">
      <c r="A408" s="46" t="s">
        <v>6</v>
      </c>
      <c r="B408" s="44">
        <v>45092</v>
      </c>
      <c r="C408" s="10"/>
      <c r="D408" s="10">
        <v>17</v>
      </c>
      <c r="E408" s="10"/>
      <c r="F408" s="10"/>
      <c r="G408" s="90"/>
      <c r="H408" s="10">
        <v>7.1</v>
      </c>
      <c r="I408" s="10"/>
      <c r="J408" s="10"/>
      <c r="K408" s="90"/>
      <c r="L408" s="9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90"/>
      <c r="X408" s="1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0"/>
      <c r="AO408" s="90"/>
      <c r="AP408" s="90"/>
      <c r="AQ408" s="90"/>
      <c r="AR408" s="90"/>
      <c r="AS408" s="90"/>
      <c r="AT408" s="90"/>
      <c r="AU408" s="90"/>
      <c r="AV408" s="90"/>
      <c r="AW408" s="90"/>
      <c r="AX408" s="90"/>
    </row>
    <row r="409" spans="1:50" x14ac:dyDescent="0.25">
      <c r="A409" s="46" t="s">
        <v>84</v>
      </c>
      <c r="B409" s="44">
        <v>45092</v>
      </c>
      <c r="C409" s="10"/>
      <c r="D409" s="10" t="s">
        <v>109</v>
      </c>
      <c r="E409" s="10"/>
      <c r="F409" s="10"/>
      <c r="G409" s="90"/>
      <c r="H409" s="10">
        <v>12</v>
      </c>
      <c r="I409" s="10"/>
      <c r="J409" s="10"/>
      <c r="K409" s="90"/>
      <c r="L409" s="9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90"/>
      <c r="X409" s="1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  <c r="AO409" s="90"/>
      <c r="AP409" s="90"/>
      <c r="AQ409" s="90"/>
      <c r="AR409" s="90"/>
      <c r="AS409" s="90"/>
      <c r="AT409" s="90"/>
      <c r="AU409" s="90"/>
      <c r="AV409" s="90"/>
      <c r="AW409" s="90"/>
      <c r="AX409" s="90"/>
    </row>
    <row r="410" spans="1:50" x14ac:dyDescent="0.25">
      <c r="A410" s="46" t="s">
        <v>86</v>
      </c>
      <c r="B410" s="44">
        <v>45092</v>
      </c>
      <c r="C410" s="10"/>
      <c r="D410" s="10" t="s">
        <v>109</v>
      </c>
      <c r="E410" s="10"/>
      <c r="F410" s="10"/>
      <c r="G410" s="90"/>
      <c r="H410" s="10">
        <v>17</v>
      </c>
      <c r="I410" s="10"/>
      <c r="J410" s="10"/>
      <c r="K410" s="90"/>
      <c r="L410" s="9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90"/>
      <c r="X410" s="1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0"/>
      <c r="AT410" s="90"/>
      <c r="AU410" s="90"/>
      <c r="AV410" s="90"/>
      <c r="AW410" s="90"/>
      <c r="AX410" s="90"/>
    </row>
    <row r="411" spans="1:50" x14ac:dyDescent="0.25">
      <c r="A411" s="46" t="s">
        <v>87</v>
      </c>
      <c r="B411" s="44">
        <v>45092</v>
      </c>
      <c r="C411" s="10"/>
      <c r="D411" s="10" t="s">
        <v>106</v>
      </c>
      <c r="E411" s="10"/>
      <c r="F411" s="10"/>
      <c r="G411" s="90"/>
      <c r="H411" s="10">
        <v>46</v>
      </c>
      <c r="I411" s="10"/>
      <c r="J411" s="10"/>
      <c r="K411" s="90"/>
      <c r="L411" s="9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90"/>
      <c r="X411" s="1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  <c r="AN411" s="90"/>
      <c r="AO411" s="90"/>
      <c r="AP411" s="90"/>
      <c r="AQ411" s="90"/>
      <c r="AR411" s="90"/>
      <c r="AS411" s="90"/>
      <c r="AT411" s="90"/>
      <c r="AU411" s="90"/>
      <c r="AV411" s="90"/>
      <c r="AW411" s="90"/>
      <c r="AX411" s="90"/>
    </row>
    <row r="412" spans="1:50" x14ac:dyDescent="0.25">
      <c r="A412" s="46" t="s">
        <v>5</v>
      </c>
      <c r="B412" s="44">
        <v>45092</v>
      </c>
      <c r="C412" s="10"/>
      <c r="D412" s="10">
        <v>76</v>
      </c>
      <c r="E412" s="10"/>
      <c r="F412" s="10"/>
      <c r="G412" s="90"/>
      <c r="H412" s="10">
        <v>41</v>
      </c>
      <c r="I412" s="10"/>
      <c r="J412" s="10"/>
      <c r="K412" s="90"/>
      <c r="L412" s="9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90"/>
      <c r="X412" s="1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/>
      <c r="AM412" s="90"/>
      <c r="AN412" s="90"/>
      <c r="AO412" s="90"/>
      <c r="AP412" s="90"/>
      <c r="AQ412" s="90"/>
      <c r="AR412" s="90"/>
      <c r="AS412" s="90"/>
      <c r="AT412" s="90"/>
      <c r="AU412" s="90"/>
      <c r="AV412" s="90"/>
      <c r="AW412" s="90"/>
      <c r="AX412" s="90"/>
    </row>
    <row r="413" spans="1:50" x14ac:dyDescent="0.25">
      <c r="A413" s="46" t="s">
        <v>6</v>
      </c>
      <c r="B413" s="44">
        <v>45133</v>
      </c>
      <c r="C413" s="10"/>
      <c r="D413" s="10">
        <v>28</v>
      </c>
      <c r="E413" s="10"/>
      <c r="F413" s="10">
        <v>0.02</v>
      </c>
      <c r="G413" s="90"/>
      <c r="H413" s="10">
        <v>7.2</v>
      </c>
      <c r="I413" s="10"/>
      <c r="J413" s="10"/>
      <c r="K413" s="90"/>
      <c r="L413" s="90"/>
      <c r="M413" s="10">
        <v>110</v>
      </c>
      <c r="N413" s="10"/>
      <c r="O413" s="10" t="s">
        <v>82</v>
      </c>
      <c r="P413" s="10"/>
      <c r="Q413" s="10"/>
      <c r="R413" s="10"/>
      <c r="S413" s="10"/>
      <c r="T413" s="10">
        <v>7.2</v>
      </c>
      <c r="U413" s="90"/>
      <c r="V413" s="10"/>
      <c r="W413" s="90"/>
      <c r="X413" s="1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0"/>
      <c r="AK413" s="90"/>
      <c r="AL413" s="90"/>
      <c r="AM413" s="90"/>
      <c r="AN413" s="90"/>
      <c r="AO413" s="90"/>
      <c r="AP413" s="90"/>
      <c r="AQ413" s="90"/>
      <c r="AR413" s="90"/>
      <c r="AS413" s="90"/>
      <c r="AT413" s="90"/>
      <c r="AU413" s="90"/>
      <c r="AV413" s="90"/>
      <c r="AW413" s="90"/>
      <c r="AX413" s="90"/>
    </row>
    <row r="414" spans="1:50" x14ac:dyDescent="0.25">
      <c r="A414" s="46" t="s">
        <v>110</v>
      </c>
      <c r="B414" s="44">
        <v>45133</v>
      </c>
      <c r="C414" s="10"/>
      <c r="D414" s="10">
        <v>22</v>
      </c>
      <c r="E414" s="10"/>
      <c r="F414" s="10">
        <v>0.08</v>
      </c>
      <c r="G414" s="90"/>
      <c r="H414" s="10">
        <v>13</v>
      </c>
      <c r="I414" s="10"/>
      <c r="J414" s="10"/>
      <c r="K414" s="90"/>
      <c r="L414" s="90"/>
      <c r="M414" s="10">
        <v>380</v>
      </c>
      <c r="N414" s="10"/>
      <c r="O414" s="10" t="s">
        <v>82</v>
      </c>
      <c r="P414" s="10"/>
      <c r="Q414" s="10"/>
      <c r="R414" s="10"/>
      <c r="S414" s="10"/>
      <c r="T414" s="10">
        <v>6.6</v>
      </c>
      <c r="U414" s="90"/>
      <c r="V414" s="10"/>
      <c r="W414" s="90"/>
      <c r="X414" s="1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0"/>
      <c r="AK414" s="90"/>
      <c r="AL414" s="90"/>
      <c r="AM414" s="90"/>
      <c r="AN414" s="90"/>
      <c r="AO414" s="90"/>
      <c r="AP414" s="90"/>
      <c r="AQ414" s="90"/>
      <c r="AR414" s="90"/>
      <c r="AS414" s="90"/>
      <c r="AT414" s="90"/>
      <c r="AU414" s="90"/>
      <c r="AV414" s="90"/>
      <c r="AW414" s="90"/>
      <c r="AX414" s="90"/>
    </row>
    <row r="415" spans="1:50" x14ac:dyDescent="0.25">
      <c r="A415" s="46" t="s">
        <v>86</v>
      </c>
      <c r="B415" s="44">
        <v>45133</v>
      </c>
      <c r="C415" s="10"/>
      <c r="D415" s="10">
        <v>19</v>
      </c>
      <c r="E415" s="10"/>
      <c r="F415" s="10">
        <v>0.03</v>
      </c>
      <c r="G415" s="90"/>
      <c r="H415" s="10">
        <v>15</v>
      </c>
      <c r="I415" s="10"/>
      <c r="J415" s="10"/>
      <c r="K415" s="90"/>
      <c r="L415" s="90"/>
      <c r="M415" s="10">
        <v>260</v>
      </c>
      <c r="N415" s="10"/>
      <c r="O415" s="10" t="s">
        <v>82</v>
      </c>
      <c r="P415" s="10"/>
      <c r="Q415" s="10"/>
      <c r="R415" s="10"/>
      <c r="S415" s="10"/>
      <c r="T415" s="10">
        <v>6.8</v>
      </c>
      <c r="U415" s="90"/>
      <c r="V415" s="10"/>
      <c r="W415" s="90"/>
      <c r="X415" s="1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0"/>
      <c r="AK415" s="90"/>
      <c r="AL415" s="90"/>
      <c r="AM415" s="90"/>
      <c r="AN415" s="90"/>
      <c r="AO415" s="90"/>
      <c r="AP415" s="90"/>
      <c r="AQ415" s="90"/>
      <c r="AR415" s="90"/>
      <c r="AS415" s="90"/>
      <c r="AT415" s="90"/>
      <c r="AU415" s="90"/>
      <c r="AV415" s="90"/>
      <c r="AW415" s="90"/>
      <c r="AX415" s="90"/>
    </row>
    <row r="416" spans="1:50" x14ac:dyDescent="0.25">
      <c r="A416" s="46" t="s">
        <v>87</v>
      </c>
      <c r="B416" s="44">
        <v>45133</v>
      </c>
      <c r="C416" s="10"/>
      <c r="D416" s="10">
        <v>160</v>
      </c>
      <c r="E416" s="10"/>
      <c r="F416" s="10">
        <v>0.05</v>
      </c>
      <c r="G416" s="90"/>
      <c r="H416" s="10">
        <v>20</v>
      </c>
      <c r="I416" s="10"/>
      <c r="J416" s="10"/>
      <c r="K416" s="90"/>
      <c r="L416" s="90"/>
      <c r="M416" s="10">
        <v>350</v>
      </c>
      <c r="N416" s="10"/>
      <c r="O416" s="10" t="s">
        <v>82</v>
      </c>
      <c r="P416" s="10"/>
      <c r="Q416" s="10"/>
      <c r="R416" s="10"/>
      <c r="S416" s="10"/>
      <c r="T416" s="10">
        <v>7.1</v>
      </c>
      <c r="U416" s="90"/>
      <c r="V416" s="10"/>
      <c r="W416" s="90"/>
      <c r="X416" s="10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  <c r="AI416" s="90"/>
      <c r="AJ416" s="90"/>
      <c r="AK416" s="90"/>
      <c r="AL416" s="90"/>
      <c r="AM416" s="90"/>
      <c r="AN416" s="90"/>
      <c r="AO416" s="90"/>
      <c r="AP416" s="90"/>
      <c r="AQ416" s="90"/>
      <c r="AR416" s="90"/>
      <c r="AS416" s="90"/>
      <c r="AT416" s="90"/>
      <c r="AU416" s="90"/>
      <c r="AV416" s="90"/>
      <c r="AW416" s="90"/>
      <c r="AX416" s="90"/>
    </row>
    <row r="417" spans="1:50" x14ac:dyDescent="0.25">
      <c r="A417" s="46" t="s">
        <v>5</v>
      </c>
      <c r="B417" s="44">
        <v>45133</v>
      </c>
      <c r="C417" s="10"/>
      <c r="D417" s="10">
        <v>58</v>
      </c>
      <c r="E417" s="10"/>
      <c r="F417" s="10">
        <v>0.06</v>
      </c>
      <c r="G417" s="90"/>
      <c r="H417" s="10">
        <v>21</v>
      </c>
      <c r="I417" s="10"/>
      <c r="J417" s="10"/>
      <c r="K417" s="90"/>
      <c r="L417" s="90"/>
      <c r="M417" s="10">
        <v>440</v>
      </c>
      <c r="N417" s="10"/>
      <c r="O417" s="10" t="s">
        <v>82</v>
      </c>
      <c r="P417" s="10"/>
      <c r="Q417" s="10"/>
      <c r="R417" s="10"/>
      <c r="S417" s="10"/>
      <c r="T417" s="10">
        <v>8</v>
      </c>
      <c r="U417" s="90"/>
      <c r="V417" s="10"/>
      <c r="W417" s="90"/>
      <c r="X417" s="1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0"/>
      <c r="AK417" s="90"/>
      <c r="AL417" s="90"/>
      <c r="AM417" s="90"/>
      <c r="AN417" s="90"/>
      <c r="AO417" s="90"/>
      <c r="AP417" s="90"/>
      <c r="AQ417" s="90"/>
      <c r="AR417" s="90"/>
      <c r="AS417" s="90"/>
      <c r="AT417" s="90"/>
      <c r="AU417" s="90"/>
      <c r="AV417" s="90"/>
      <c r="AW417" s="90"/>
      <c r="AX417" s="90"/>
    </row>
    <row r="418" spans="1:50" x14ac:dyDescent="0.25">
      <c r="A418" s="46" t="s">
        <v>6</v>
      </c>
      <c r="B418" s="44">
        <v>45161</v>
      </c>
      <c r="C418" s="10"/>
      <c r="D418" s="10">
        <v>59</v>
      </c>
      <c r="E418" s="10"/>
      <c r="F418" s="10">
        <v>0.03</v>
      </c>
      <c r="G418" s="90"/>
      <c r="H418" s="10">
        <v>12</v>
      </c>
      <c r="I418" s="10"/>
      <c r="J418" s="10"/>
      <c r="K418" s="90"/>
      <c r="L418" s="90"/>
      <c r="M418" s="10">
        <v>250</v>
      </c>
      <c r="N418" s="10"/>
      <c r="O418" s="10" t="s">
        <v>82</v>
      </c>
      <c r="P418" s="10"/>
      <c r="Q418" s="10"/>
      <c r="R418" s="10"/>
      <c r="S418" s="10"/>
      <c r="T418" s="10">
        <v>7.9</v>
      </c>
      <c r="U418" s="90"/>
      <c r="V418" s="10"/>
      <c r="W418" s="90"/>
      <c r="X418" s="10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  <c r="AI418" s="90"/>
      <c r="AJ418" s="90"/>
      <c r="AK418" s="90"/>
      <c r="AL418" s="90"/>
      <c r="AM418" s="90"/>
      <c r="AN418" s="90"/>
      <c r="AO418" s="90"/>
      <c r="AP418" s="90"/>
      <c r="AQ418" s="90"/>
      <c r="AR418" s="90"/>
      <c r="AS418" s="90"/>
      <c r="AT418" s="90"/>
      <c r="AU418" s="90"/>
      <c r="AV418" s="90"/>
      <c r="AW418" s="90"/>
      <c r="AX418" s="90"/>
    </row>
    <row r="419" spans="1:50" x14ac:dyDescent="0.25">
      <c r="A419" s="46" t="s">
        <v>84</v>
      </c>
      <c r="B419" s="44">
        <v>45161</v>
      </c>
      <c r="C419" s="10"/>
      <c r="D419" s="10">
        <v>58</v>
      </c>
      <c r="E419" s="10"/>
      <c r="F419" s="10">
        <v>0.02</v>
      </c>
      <c r="G419" s="90"/>
      <c r="H419" s="10">
        <v>12</v>
      </c>
      <c r="I419" s="10"/>
      <c r="J419" s="10"/>
      <c r="K419" s="90"/>
      <c r="L419" s="90"/>
      <c r="M419" s="10">
        <v>380</v>
      </c>
      <c r="N419" s="10"/>
      <c r="O419" s="10" t="s">
        <v>82</v>
      </c>
      <c r="P419" s="10"/>
      <c r="Q419" s="10"/>
      <c r="R419" s="10"/>
      <c r="S419" s="10"/>
      <c r="T419" s="10">
        <v>6.7</v>
      </c>
      <c r="U419" s="90"/>
      <c r="V419" s="10"/>
      <c r="W419" s="90"/>
      <c r="X419" s="1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0"/>
      <c r="AK419" s="90"/>
      <c r="AL419" s="90"/>
      <c r="AM419" s="90"/>
      <c r="AN419" s="90"/>
      <c r="AO419" s="90"/>
      <c r="AP419" s="90"/>
      <c r="AQ419" s="90"/>
      <c r="AR419" s="90"/>
      <c r="AS419" s="90"/>
      <c r="AT419" s="90"/>
      <c r="AU419" s="90"/>
      <c r="AV419" s="90"/>
      <c r="AW419" s="90"/>
      <c r="AX419" s="90"/>
    </row>
    <row r="420" spans="1:50" x14ac:dyDescent="0.25">
      <c r="A420" s="46" t="s">
        <v>86</v>
      </c>
      <c r="B420" s="44">
        <v>45161</v>
      </c>
      <c r="C420" s="10"/>
      <c r="D420" s="10">
        <v>21</v>
      </c>
      <c r="E420" s="10"/>
      <c r="F420" s="10">
        <v>0.04</v>
      </c>
      <c r="G420" s="90"/>
      <c r="H420" s="10">
        <v>14</v>
      </c>
      <c r="I420" s="10"/>
      <c r="J420" s="10"/>
      <c r="K420" s="90"/>
      <c r="L420" s="90"/>
      <c r="M420" s="10">
        <v>320</v>
      </c>
      <c r="N420" s="10"/>
      <c r="O420" s="10" t="s">
        <v>82</v>
      </c>
      <c r="P420" s="10"/>
      <c r="Q420" s="10"/>
      <c r="R420" s="10"/>
      <c r="S420" s="10"/>
      <c r="T420" s="10">
        <v>7.1</v>
      </c>
      <c r="U420" s="90"/>
      <c r="V420" s="10"/>
      <c r="W420" s="90"/>
      <c r="X420" s="1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0"/>
      <c r="AK420" s="90"/>
      <c r="AL420" s="90"/>
      <c r="AM420" s="90"/>
      <c r="AN420" s="90"/>
      <c r="AO420" s="90"/>
      <c r="AP420" s="90"/>
      <c r="AQ420" s="90"/>
      <c r="AR420" s="90"/>
      <c r="AS420" s="90"/>
      <c r="AT420" s="90"/>
      <c r="AU420" s="90"/>
      <c r="AV420" s="90"/>
      <c r="AW420" s="90"/>
      <c r="AX420" s="90"/>
    </row>
    <row r="421" spans="1:50" x14ac:dyDescent="0.25">
      <c r="A421" s="46" t="s">
        <v>87</v>
      </c>
      <c r="B421" s="44">
        <v>45161</v>
      </c>
      <c r="C421" s="10"/>
      <c r="D421" s="10">
        <v>270</v>
      </c>
      <c r="E421" s="10"/>
      <c r="F421" s="10">
        <v>0.03</v>
      </c>
      <c r="G421" s="90"/>
      <c r="H421" s="10">
        <v>19</v>
      </c>
      <c r="I421" s="10"/>
      <c r="J421" s="10"/>
      <c r="K421" s="90"/>
      <c r="L421" s="90"/>
      <c r="M421" s="10">
        <v>340</v>
      </c>
      <c r="N421" s="10"/>
      <c r="O421" s="10" t="s">
        <v>82</v>
      </c>
      <c r="P421" s="10"/>
      <c r="Q421" s="10"/>
      <c r="R421" s="10"/>
      <c r="S421" s="10"/>
      <c r="T421" s="10">
        <v>7</v>
      </c>
      <c r="U421" s="90"/>
      <c r="V421" s="10"/>
      <c r="W421" s="90"/>
      <c r="X421" s="10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  <c r="AI421" s="90"/>
      <c r="AJ421" s="90"/>
      <c r="AK421" s="90"/>
      <c r="AL421" s="90"/>
      <c r="AM421" s="90"/>
      <c r="AN421" s="90"/>
      <c r="AO421" s="90"/>
      <c r="AP421" s="90"/>
      <c r="AQ421" s="90"/>
      <c r="AR421" s="90"/>
      <c r="AS421" s="90"/>
      <c r="AT421" s="90"/>
      <c r="AU421" s="90"/>
      <c r="AV421" s="90"/>
      <c r="AW421" s="90"/>
      <c r="AX421" s="90"/>
    </row>
    <row r="422" spans="1:50" x14ac:dyDescent="0.25">
      <c r="A422" s="46" t="s">
        <v>5</v>
      </c>
      <c r="B422" s="44">
        <v>45161</v>
      </c>
      <c r="C422" s="10"/>
      <c r="D422" s="10">
        <v>21</v>
      </c>
      <c r="E422" s="10"/>
      <c r="F422" s="10">
        <v>0.03</v>
      </c>
      <c r="G422" s="90"/>
      <c r="H422" s="10">
        <v>18</v>
      </c>
      <c r="I422" s="10"/>
      <c r="J422" s="10"/>
      <c r="K422" s="90"/>
      <c r="L422" s="90"/>
      <c r="M422" s="10">
        <v>400</v>
      </c>
      <c r="N422" s="10"/>
      <c r="O422" s="10" t="s">
        <v>82</v>
      </c>
      <c r="P422" s="10"/>
      <c r="Q422" s="10"/>
      <c r="R422" s="10"/>
      <c r="S422" s="10"/>
      <c r="T422" s="10">
        <v>7.9</v>
      </c>
      <c r="U422" s="90"/>
      <c r="V422" s="10"/>
      <c r="W422" s="90"/>
      <c r="X422" s="1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0"/>
      <c r="AK422" s="90"/>
      <c r="AL422" s="90"/>
      <c r="AM422" s="90"/>
      <c r="AN422" s="90"/>
      <c r="AO422" s="90"/>
      <c r="AP422" s="90"/>
      <c r="AQ422" s="90"/>
      <c r="AR422" s="90"/>
      <c r="AS422" s="90"/>
      <c r="AT422" s="90"/>
      <c r="AU422" s="90"/>
      <c r="AV422" s="90"/>
      <c r="AW422" s="90"/>
      <c r="AX422" s="90"/>
    </row>
    <row r="423" spans="1:50" x14ac:dyDescent="0.25">
      <c r="A423" s="46" t="s">
        <v>6</v>
      </c>
      <c r="B423" s="44">
        <v>45182</v>
      </c>
      <c r="C423" s="10"/>
      <c r="D423" s="10">
        <v>36</v>
      </c>
      <c r="E423" s="10"/>
      <c r="F423" s="10"/>
      <c r="G423" s="90"/>
      <c r="H423" s="10">
        <v>7.4</v>
      </c>
      <c r="I423" s="10"/>
      <c r="J423" s="10"/>
      <c r="K423" s="90"/>
      <c r="L423" s="9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90"/>
      <c r="X423" s="1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0"/>
      <c r="AK423" s="90"/>
      <c r="AL423" s="90"/>
      <c r="AM423" s="90"/>
      <c r="AN423" s="90"/>
      <c r="AO423" s="90"/>
      <c r="AP423" s="90"/>
      <c r="AQ423" s="90"/>
      <c r="AR423" s="90"/>
      <c r="AS423" s="90"/>
      <c r="AT423" s="90"/>
      <c r="AU423" s="90"/>
      <c r="AV423" s="90"/>
      <c r="AW423" s="90"/>
      <c r="AX423" s="90"/>
    </row>
    <row r="424" spans="1:50" x14ac:dyDescent="0.25">
      <c r="A424" s="46" t="s">
        <v>84</v>
      </c>
      <c r="B424" s="44">
        <v>45182</v>
      </c>
      <c r="C424" s="10"/>
      <c r="D424" s="10">
        <v>16</v>
      </c>
      <c r="E424" s="10"/>
      <c r="F424" s="10"/>
      <c r="G424" s="90"/>
      <c r="H424" s="10">
        <v>12</v>
      </c>
      <c r="I424" s="10"/>
      <c r="J424" s="10"/>
      <c r="K424" s="90"/>
      <c r="L424" s="9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90"/>
      <c r="X424" s="1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  <c r="AJ424" s="90"/>
      <c r="AK424" s="90"/>
      <c r="AL424" s="90"/>
      <c r="AM424" s="90"/>
      <c r="AN424" s="90"/>
      <c r="AO424" s="90"/>
      <c r="AP424" s="90"/>
      <c r="AQ424" s="90"/>
      <c r="AR424" s="90"/>
      <c r="AS424" s="90"/>
      <c r="AT424" s="90"/>
      <c r="AU424" s="90"/>
      <c r="AV424" s="90"/>
      <c r="AW424" s="90"/>
      <c r="AX424" s="90"/>
    </row>
    <row r="425" spans="1:50" x14ac:dyDescent="0.25">
      <c r="A425" s="46" t="s">
        <v>86</v>
      </c>
      <c r="B425" s="44">
        <v>45182</v>
      </c>
      <c r="C425" s="10"/>
      <c r="D425" s="10">
        <v>52</v>
      </c>
      <c r="E425" s="10"/>
      <c r="F425" s="10"/>
      <c r="G425" s="90"/>
      <c r="H425" s="10">
        <v>15</v>
      </c>
      <c r="I425" s="10"/>
      <c r="J425" s="10"/>
      <c r="K425" s="90"/>
      <c r="L425" s="9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90"/>
      <c r="X425" s="1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0"/>
      <c r="AK425" s="90"/>
      <c r="AL425" s="90"/>
      <c r="AM425" s="90"/>
      <c r="AN425" s="90"/>
      <c r="AO425" s="90"/>
      <c r="AP425" s="90"/>
      <c r="AQ425" s="90"/>
      <c r="AR425" s="90"/>
      <c r="AS425" s="90"/>
      <c r="AT425" s="90"/>
      <c r="AU425" s="90"/>
      <c r="AV425" s="90"/>
      <c r="AW425" s="90"/>
      <c r="AX425" s="90"/>
    </row>
    <row r="426" spans="1:50" x14ac:dyDescent="0.25">
      <c r="A426" s="46" t="s">
        <v>87</v>
      </c>
      <c r="B426" s="44">
        <v>45182</v>
      </c>
      <c r="C426" s="10"/>
      <c r="D426" s="10">
        <v>150</v>
      </c>
      <c r="E426" s="10"/>
      <c r="F426" s="10"/>
      <c r="G426" s="90"/>
      <c r="H426" s="10">
        <v>18</v>
      </c>
      <c r="I426" s="10"/>
      <c r="J426" s="10"/>
      <c r="K426" s="90"/>
      <c r="L426" s="9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90"/>
      <c r="X426" s="10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  <c r="AI426" s="90"/>
      <c r="AJ426" s="90"/>
      <c r="AK426" s="90"/>
      <c r="AL426" s="90"/>
      <c r="AM426" s="90"/>
      <c r="AN426" s="90"/>
      <c r="AO426" s="90"/>
      <c r="AP426" s="90"/>
      <c r="AQ426" s="90"/>
      <c r="AR426" s="90"/>
      <c r="AS426" s="90"/>
      <c r="AT426" s="90"/>
      <c r="AU426" s="90"/>
      <c r="AV426" s="90"/>
      <c r="AW426" s="90"/>
      <c r="AX426" s="90"/>
    </row>
    <row r="427" spans="1:50" x14ac:dyDescent="0.25">
      <c r="A427" s="46" t="s">
        <v>5</v>
      </c>
      <c r="B427" s="44">
        <v>45182</v>
      </c>
      <c r="C427" s="10"/>
      <c r="D427" s="10">
        <v>33</v>
      </c>
      <c r="E427" s="10"/>
      <c r="F427" s="10"/>
      <c r="G427" s="90"/>
      <c r="H427" s="10">
        <v>19</v>
      </c>
      <c r="I427" s="10"/>
      <c r="J427" s="10"/>
      <c r="K427" s="90"/>
      <c r="L427" s="9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90"/>
      <c r="X427" s="10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  <c r="AI427" s="90"/>
      <c r="AJ427" s="90"/>
      <c r="AK427" s="90"/>
      <c r="AL427" s="90"/>
      <c r="AM427" s="90"/>
      <c r="AN427" s="90"/>
      <c r="AO427" s="90"/>
      <c r="AP427" s="90"/>
      <c r="AQ427" s="90"/>
      <c r="AR427" s="90"/>
      <c r="AS427" s="90"/>
      <c r="AT427" s="90"/>
      <c r="AU427" s="90"/>
      <c r="AV427" s="90"/>
      <c r="AW427" s="90"/>
      <c r="AX427" s="90"/>
    </row>
    <row r="428" spans="1:50" x14ac:dyDescent="0.25">
      <c r="A428" s="46" t="s">
        <v>6</v>
      </c>
      <c r="B428" s="44">
        <v>45209</v>
      </c>
      <c r="C428" s="10"/>
      <c r="D428" s="10" t="s">
        <v>109</v>
      </c>
      <c r="E428" s="10"/>
      <c r="F428" s="10"/>
      <c r="G428" s="90"/>
      <c r="H428" s="10">
        <v>6.6</v>
      </c>
      <c r="I428" s="10"/>
      <c r="J428" s="10"/>
      <c r="K428" s="90"/>
      <c r="L428" s="9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90"/>
      <c r="X428" s="10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  <c r="AI428" s="90"/>
      <c r="AJ428" s="90"/>
      <c r="AK428" s="90"/>
      <c r="AL428" s="90"/>
      <c r="AM428" s="90"/>
      <c r="AN428" s="90"/>
      <c r="AO428" s="90"/>
      <c r="AP428" s="90"/>
      <c r="AQ428" s="90"/>
      <c r="AR428" s="90"/>
      <c r="AS428" s="90"/>
      <c r="AT428" s="90"/>
      <c r="AU428" s="90"/>
      <c r="AV428" s="90"/>
      <c r="AW428" s="90"/>
      <c r="AX428" s="90"/>
    </row>
    <row r="429" spans="1:50" x14ac:dyDescent="0.25">
      <c r="A429" s="46" t="s">
        <v>84</v>
      </c>
      <c r="B429" s="44">
        <v>45209</v>
      </c>
      <c r="C429" s="10"/>
      <c r="D429" s="10">
        <v>16</v>
      </c>
      <c r="E429" s="10"/>
      <c r="F429" s="10"/>
      <c r="G429" s="90"/>
      <c r="H429" s="10">
        <v>12</v>
      </c>
      <c r="I429" s="10"/>
      <c r="J429" s="10"/>
      <c r="K429" s="90"/>
      <c r="L429" s="9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90"/>
      <c r="X429" s="1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  <c r="AL429" s="90"/>
      <c r="AM429" s="90"/>
      <c r="AN429" s="90"/>
      <c r="AO429" s="90"/>
      <c r="AP429" s="90"/>
      <c r="AQ429" s="90"/>
      <c r="AR429" s="90"/>
      <c r="AS429" s="90"/>
      <c r="AT429" s="90"/>
      <c r="AU429" s="90"/>
      <c r="AV429" s="90"/>
      <c r="AW429" s="90"/>
      <c r="AX429" s="90"/>
    </row>
    <row r="430" spans="1:50" x14ac:dyDescent="0.25">
      <c r="A430" s="46" t="s">
        <v>86</v>
      </c>
      <c r="B430" s="44">
        <v>45209</v>
      </c>
      <c r="C430" s="10"/>
      <c r="D430" s="10">
        <v>24</v>
      </c>
      <c r="E430" s="10"/>
      <c r="F430" s="10"/>
      <c r="G430" s="90"/>
      <c r="H430" s="10">
        <v>15</v>
      </c>
      <c r="I430" s="10"/>
      <c r="J430" s="10"/>
      <c r="K430" s="90"/>
      <c r="L430" s="9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90"/>
      <c r="X430" s="10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  <c r="AI430" s="90"/>
      <c r="AJ430" s="90"/>
      <c r="AK430" s="90"/>
      <c r="AL430" s="90"/>
      <c r="AM430" s="90"/>
      <c r="AN430" s="90"/>
      <c r="AO430" s="90"/>
      <c r="AP430" s="90"/>
      <c r="AQ430" s="90"/>
      <c r="AR430" s="90"/>
      <c r="AS430" s="90"/>
      <c r="AT430" s="90"/>
      <c r="AU430" s="90"/>
      <c r="AV430" s="90"/>
      <c r="AW430" s="90"/>
      <c r="AX430" s="90"/>
    </row>
    <row r="431" spans="1:50" x14ac:dyDescent="0.25">
      <c r="A431" s="46" t="s">
        <v>87</v>
      </c>
      <c r="B431" s="44">
        <v>45209</v>
      </c>
      <c r="C431" s="10"/>
      <c r="D431" s="10">
        <v>160</v>
      </c>
      <c r="E431" s="10"/>
      <c r="F431" s="10"/>
      <c r="G431" s="90"/>
      <c r="H431" s="10">
        <v>17</v>
      </c>
      <c r="I431" s="10"/>
      <c r="J431" s="10"/>
      <c r="K431" s="90"/>
      <c r="L431" s="9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90"/>
      <c r="X431" s="1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  <c r="AL431" s="90"/>
      <c r="AM431" s="90"/>
      <c r="AN431" s="90"/>
      <c r="AO431" s="90"/>
      <c r="AP431" s="90"/>
      <c r="AQ431" s="90"/>
      <c r="AR431" s="90"/>
      <c r="AS431" s="90"/>
      <c r="AT431" s="90"/>
      <c r="AU431" s="90"/>
      <c r="AV431" s="90"/>
      <c r="AW431" s="90"/>
      <c r="AX431" s="90"/>
    </row>
    <row r="432" spans="1:50" x14ac:dyDescent="0.25">
      <c r="A432" s="46" t="s">
        <v>5</v>
      </c>
      <c r="B432" s="44">
        <v>45209</v>
      </c>
      <c r="C432" s="10"/>
      <c r="D432" s="10">
        <v>49</v>
      </c>
      <c r="E432" s="10"/>
      <c r="F432" s="10"/>
      <c r="G432" s="90"/>
      <c r="H432" s="10">
        <v>15</v>
      </c>
      <c r="I432" s="10"/>
      <c r="J432" s="10"/>
      <c r="K432" s="90"/>
      <c r="L432" s="9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90"/>
      <c r="X432" s="1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90"/>
      <c r="AN432" s="90"/>
      <c r="AO432" s="90"/>
      <c r="AP432" s="90"/>
      <c r="AQ432" s="90"/>
      <c r="AR432" s="90"/>
      <c r="AS432" s="90"/>
      <c r="AT432" s="90"/>
      <c r="AU432" s="90"/>
      <c r="AV432" s="90"/>
      <c r="AW432" s="90"/>
      <c r="AX432" s="90"/>
    </row>
    <row r="433" spans="1:23" x14ac:dyDescent="0.25">
      <c r="A433" s="46"/>
      <c r="B433" s="44"/>
      <c r="C433" s="47"/>
      <c r="D433" s="5"/>
      <c r="E433" s="5"/>
      <c r="F433" s="5"/>
      <c r="G433" s="51"/>
      <c r="H433" s="5"/>
      <c r="I433" s="5"/>
      <c r="J433" s="5"/>
      <c r="K433" s="51"/>
      <c r="L433" s="51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1"/>
    </row>
  </sheetData>
  <autoFilter ref="A1:AY1" xr:uid="{05E1C88B-526D-4AE0-90EB-EBAAF78AF2A3}">
    <sortState xmlns:xlrd2="http://schemas.microsoft.com/office/spreadsheetml/2017/richdata2" ref="A2:AY437">
      <sortCondition ref="B1"/>
    </sortState>
  </autoFilter>
  <conditionalFormatting sqref="Z213:AA214 Z219:AA220">
    <cfRule type="cellIs" dxfId="5" priority="6" operator="greaterThan">
      <formula>250</formula>
    </cfRule>
  </conditionalFormatting>
  <conditionalFormatting sqref="Z231:AA232 Z236:AA237">
    <cfRule type="cellIs" dxfId="4" priority="5" operator="greaterThan">
      <formula>250</formula>
    </cfRule>
  </conditionalFormatting>
  <conditionalFormatting sqref="Z248:AA249 Z254:AA255">
    <cfRule type="cellIs" dxfId="3" priority="4" operator="greaterThan">
      <formula>250</formula>
    </cfRule>
  </conditionalFormatting>
  <conditionalFormatting sqref="Z258:AA258 Z264:AA264">
    <cfRule type="cellIs" dxfId="2" priority="3" operator="greaterThan">
      <formula>250</formula>
    </cfRule>
  </conditionalFormatting>
  <conditionalFormatting sqref="Z266:AA266 Z272:AA272">
    <cfRule type="cellIs" dxfId="1" priority="2" operator="greaterThan">
      <formula>250</formula>
    </cfRule>
  </conditionalFormatting>
  <conditionalFormatting sqref="Z284:AA284 Z290:AA290">
    <cfRule type="cellIs" dxfId="0" priority="1" operator="greaterThan">
      <formula>250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9DCE0-1CD1-4EAA-8D83-B985F4E51CA9}">
  <dimension ref="A1:N175"/>
  <sheetViews>
    <sheetView zoomScale="85" zoomScaleNormal="85" workbookViewId="0">
      <pane xSplit="2" ySplit="1" topLeftCell="C175" activePane="bottomRight" state="frozen"/>
      <selection pane="topRight" activeCell="C1" sqref="C1"/>
      <selection pane="bottomLeft" activeCell="A2" sqref="A2"/>
      <selection pane="bottomRight" activeCell="C134" sqref="C134:N175"/>
    </sheetView>
  </sheetViews>
  <sheetFormatPr defaultRowHeight="15" x14ac:dyDescent="0.25"/>
  <cols>
    <col min="1" max="1" width="8.85546875" bestFit="1" customWidth="1"/>
    <col min="2" max="2" width="11.28515625" bestFit="1" customWidth="1"/>
    <col min="3" max="3" width="14.7109375" customWidth="1"/>
    <col min="4" max="4" width="12.5703125" customWidth="1"/>
    <col min="5" max="5" width="9.5703125" bestFit="1" customWidth="1"/>
    <col min="6" max="10" width="9.28515625" bestFit="1" customWidth="1"/>
    <col min="11" max="11" width="10.85546875" customWidth="1"/>
    <col min="12" max="13" width="9.28515625" bestFit="1" customWidth="1"/>
    <col min="14" max="14" width="10.7109375" customWidth="1"/>
  </cols>
  <sheetData>
    <row r="1" spans="1:14" ht="51" x14ac:dyDescent="0.25">
      <c r="A1" s="55" t="s">
        <v>0</v>
      </c>
      <c r="B1" s="55" t="s">
        <v>14</v>
      </c>
      <c r="C1" s="55" t="s">
        <v>34</v>
      </c>
      <c r="D1" s="55" t="s">
        <v>112</v>
      </c>
      <c r="E1" s="55" t="s">
        <v>113</v>
      </c>
      <c r="F1" s="55" t="s">
        <v>114</v>
      </c>
      <c r="G1" s="55" t="s">
        <v>115</v>
      </c>
      <c r="H1" s="55" t="s">
        <v>116</v>
      </c>
      <c r="I1" s="55" t="s">
        <v>117</v>
      </c>
      <c r="J1" s="55" t="s">
        <v>50</v>
      </c>
      <c r="K1" s="55" t="s">
        <v>118</v>
      </c>
      <c r="L1" s="55" t="s">
        <v>119</v>
      </c>
      <c r="M1" s="55" t="s">
        <v>120</v>
      </c>
      <c r="N1" s="55" t="s">
        <v>121</v>
      </c>
    </row>
    <row r="2" spans="1:14" x14ac:dyDescent="0.25">
      <c r="A2" s="42" t="s">
        <v>122</v>
      </c>
      <c r="B2" s="25">
        <v>42793</v>
      </c>
      <c r="C2" s="56" t="s">
        <v>123</v>
      </c>
      <c r="D2" s="33" t="s">
        <v>124</v>
      </c>
      <c r="E2" s="33">
        <v>24</v>
      </c>
      <c r="F2" s="56" t="s">
        <v>125</v>
      </c>
      <c r="G2" s="33">
        <v>15</v>
      </c>
      <c r="H2" s="33">
        <v>8.5</v>
      </c>
      <c r="I2" s="56" t="s">
        <v>126</v>
      </c>
      <c r="J2" s="33">
        <v>7.6</v>
      </c>
      <c r="K2" s="33" t="s">
        <v>88</v>
      </c>
      <c r="L2" s="33">
        <v>150</v>
      </c>
      <c r="M2" s="46"/>
      <c r="N2" s="38"/>
    </row>
    <row r="3" spans="1:14" x14ac:dyDescent="0.25">
      <c r="A3" s="67" t="s">
        <v>128</v>
      </c>
      <c r="B3" s="25">
        <v>42793</v>
      </c>
      <c r="C3" s="56" t="s">
        <v>129</v>
      </c>
      <c r="D3" s="33" t="s">
        <v>124</v>
      </c>
      <c r="E3" s="33">
        <v>16</v>
      </c>
      <c r="F3" s="56" t="s">
        <v>130</v>
      </c>
      <c r="G3" s="33">
        <v>15</v>
      </c>
      <c r="H3" s="33">
        <v>9</v>
      </c>
      <c r="I3" s="33">
        <v>160</v>
      </c>
      <c r="J3" s="33">
        <v>7.8</v>
      </c>
      <c r="K3" s="33">
        <v>10</v>
      </c>
      <c r="L3" s="33">
        <v>150</v>
      </c>
      <c r="M3" s="38"/>
      <c r="N3" s="58"/>
    </row>
    <row r="4" spans="1:14" x14ac:dyDescent="0.25">
      <c r="A4" s="42" t="s">
        <v>122</v>
      </c>
      <c r="B4" s="25">
        <v>42858</v>
      </c>
      <c r="C4" s="33" t="s">
        <v>82</v>
      </c>
      <c r="D4" s="33" t="s">
        <v>124</v>
      </c>
      <c r="E4" s="33">
        <v>10</v>
      </c>
      <c r="F4" s="33">
        <v>8</v>
      </c>
      <c r="G4" s="33">
        <v>11</v>
      </c>
      <c r="H4" s="33">
        <v>8.6999999999999993</v>
      </c>
      <c r="I4" s="33">
        <v>140</v>
      </c>
      <c r="J4" s="33">
        <v>7.8</v>
      </c>
      <c r="K4" s="33" t="s">
        <v>88</v>
      </c>
      <c r="L4" s="33">
        <v>1</v>
      </c>
      <c r="M4" s="46"/>
      <c r="N4" s="38"/>
    </row>
    <row r="5" spans="1:14" x14ac:dyDescent="0.25">
      <c r="A5" s="67" t="s">
        <v>128</v>
      </c>
      <c r="B5" s="25">
        <v>42858</v>
      </c>
      <c r="C5" s="33" t="s">
        <v>82</v>
      </c>
      <c r="D5" s="33" t="s">
        <v>124</v>
      </c>
      <c r="E5" s="33">
        <v>7</v>
      </c>
      <c r="F5" s="33">
        <v>12</v>
      </c>
      <c r="G5" s="33">
        <v>16</v>
      </c>
      <c r="H5" s="33">
        <v>9.1999999999999993</v>
      </c>
      <c r="I5" s="33">
        <v>150</v>
      </c>
      <c r="J5" s="33">
        <v>7.8</v>
      </c>
      <c r="K5" s="33" t="s">
        <v>88</v>
      </c>
      <c r="L5" s="33">
        <v>1</v>
      </c>
      <c r="M5" s="38"/>
      <c r="N5" s="58"/>
    </row>
    <row r="6" spans="1:14" x14ac:dyDescent="0.25">
      <c r="A6" s="42" t="s">
        <v>122</v>
      </c>
      <c r="B6" s="25">
        <v>42874</v>
      </c>
      <c r="C6" s="33" t="s">
        <v>82</v>
      </c>
      <c r="D6" s="33" t="s">
        <v>124</v>
      </c>
      <c r="E6" s="33">
        <v>16</v>
      </c>
      <c r="F6" s="33">
        <v>9</v>
      </c>
      <c r="G6" s="33"/>
      <c r="H6" s="33">
        <v>7.9</v>
      </c>
      <c r="I6" s="33">
        <v>140</v>
      </c>
      <c r="J6" s="33">
        <v>7.7</v>
      </c>
      <c r="K6" s="33" t="s">
        <v>88</v>
      </c>
      <c r="L6" s="33">
        <v>0.3</v>
      </c>
      <c r="M6" s="46"/>
      <c r="N6" s="38"/>
    </row>
    <row r="7" spans="1:14" x14ac:dyDescent="0.25">
      <c r="A7" s="67" t="s">
        <v>128</v>
      </c>
      <c r="B7" s="25">
        <v>42874</v>
      </c>
      <c r="C7" s="33" t="s">
        <v>82</v>
      </c>
      <c r="D7" s="33" t="s">
        <v>124</v>
      </c>
      <c r="E7" s="33">
        <v>15</v>
      </c>
      <c r="F7" s="33">
        <v>16</v>
      </c>
      <c r="G7" s="33"/>
      <c r="H7" s="33">
        <v>8.1999999999999993</v>
      </c>
      <c r="I7" s="33">
        <v>250</v>
      </c>
      <c r="J7" s="33">
        <v>7.6</v>
      </c>
      <c r="K7" s="33">
        <v>16</v>
      </c>
      <c r="L7" s="33">
        <v>0.8</v>
      </c>
      <c r="M7" s="38"/>
      <c r="N7" s="58"/>
    </row>
    <row r="8" spans="1:14" x14ac:dyDescent="0.25">
      <c r="A8" s="42" t="s">
        <v>122</v>
      </c>
      <c r="B8" s="25">
        <v>42894</v>
      </c>
      <c r="C8" s="33">
        <v>0.22</v>
      </c>
      <c r="D8" s="33" t="s">
        <v>124</v>
      </c>
      <c r="E8" s="33">
        <v>66</v>
      </c>
      <c r="F8" s="33">
        <v>7</v>
      </c>
      <c r="G8" s="33">
        <v>23</v>
      </c>
      <c r="H8" s="33">
        <v>7.1</v>
      </c>
      <c r="I8" s="33">
        <v>180</v>
      </c>
      <c r="J8" s="33">
        <v>7.4</v>
      </c>
      <c r="K8" s="33">
        <v>10</v>
      </c>
      <c r="L8" s="33">
        <v>0.2</v>
      </c>
      <c r="M8" s="46"/>
      <c r="N8" s="38"/>
    </row>
    <row r="9" spans="1:14" x14ac:dyDescent="0.25">
      <c r="A9" s="67" t="s">
        <v>128</v>
      </c>
      <c r="B9" s="25">
        <v>42894</v>
      </c>
      <c r="C9" s="33">
        <v>0.13</v>
      </c>
      <c r="D9" s="33">
        <v>3</v>
      </c>
      <c r="E9" s="33">
        <v>63</v>
      </c>
      <c r="F9" s="33">
        <v>11</v>
      </c>
      <c r="G9" s="33">
        <v>22</v>
      </c>
      <c r="H9" s="33">
        <v>7.2</v>
      </c>
      <c r="I9" s="33">
        <v>100</v>
      </c>
      <c r="J9" s="33">
        <v>7.4</v>
      </c>
      <c r="K9" s="33">
        <v>18</v>
      </c>
      <c r="L9" s="33">
        <v>2.2999999999999998</v>
      </c>
      <c r="M9" s="38"/>
      <c r="N9" s="58"/>
    </row>
    <row r="10" spans="1:14" x14ac:dyDescent="0.25">
      <c r="A10" s="42" t="s">
        <v>122</v>
      </c>
      <c r="B10" s="25">
        <v>42930</v>
      </c>
      <c r="C10" s="33" t="s">
        <v>82</v>
      </c>
      <c r="D10" s="33" t="s">
        <v>124</v>
      </c>
      <c r="E10" s="33">
        <v>15</v>
      </c>
      <c r="F10" s="33">
        <v>10</v>
      </c>
      <c r="G10" s="33">
        <v>19</v>
      </c>
      <c r="H10" s="33">
        <v>8.5</v>
      </c>
      <c r="I10" s="33">
        <v>230</v>
      </c>
      <c r="J10" s="33">
        <v>7.6</v>
      </c>
      <c r="K10" s="33" t="s">
        <v>88</v>
      </c>
      <c r="L10" s="33">
        <v>0.3</v>
      </c>
      <c r="M10" s="46"/>
      <c r="N10" s="38"/>
    </row>
    <row r="11" spans="1:14" x14ac:dyDescent="0.25">
      <c r="A11" s="67" t="s">
        <v>128</v>
      </c>
      <c r="B11" s="25">
        <v>42930</v>
      </c>
      <c r="C11" s="33" t="s">
        <v>82</v>
      </c>
      <c r="D11" s="33" t="s">
        <v>124</v>
      </c>
      <c r="E11" s="33">
        <v>13</v>
      </c>
      <c r="F11" s="33">
        <v>11</v>
      </c>
      <c r="G11" s="33">
        <v>19</v>
      </c>
      <c r="H11" s="33">
        <v>8.8000000000000007</v>
      </c>
      <c r="I11" s="33">
        <v>300</v>
      </c>
      <c r="J11" s="33">
        <v>7.7</v>
      </c>
      <c r="K11" s="33">
        <v>17</v>
      </c>
      <c r="L11" s="33">
        <v>0.6</v>
      </c>
      <c r="M11" s="38"/>
      <c r="N11" s="68"/>
    </row>
    <row r="12" spans="1:14" x14ac:dyDescent="0.25">
      <c r="A12" s="42" t="s">
        <v>122</v>
      </c>
      <c r="B12" s="25">
        <v>42964</v>
      </c>
      <c r="C12" s="33" t="s">
        <v>82</v>
      </c>
      <c r="D12" s="33" t="s">
        <v>124</v>
      </c>
      <c r="E12" s="33">
        <v>79</v>
      </c>
      <c r="F12" s="33">
        <v>2</v>
      </c>
      <c r="G12" s="33">
        <v>39</v>
      </c>
      <c r="H12" s="33">
        <v>8.4</v>
      </c>
      <c r="I12" s="33">
        <v>100</v>
      </c>
      <c r="J12" s="33">
        <v>7.23</v>
      </c>
      <c r="K12" s="33" t="s">
        <v>88</v>
      </c>
      <c r="L12" s="33" t="s">
        <v>27</v>
      </c>
      <c r="M12" s="46"/>
      <c r="N12" s="57"/>
    </row>
    <row r="13" spans="1:14" x14ac:dyDescent="0.25">
      <c r="A13" s="67" t="s">
        <v>128</v>
      </c>
      <c r="B13" s="25">
        <v>42964</v>
      </c>
      <c r="C13" s="33" t="s">
        <v>131</v>
      </c>
      <c r="D13" s="33" t="s">
        <v>124</v>
      </c>
      <c r="E13" s="33">
        <v>59</v>
      </c>
      <c r="F13" s="33">
        <v>2</v>
      </c>
      <c r="G13" s="33">
        <v>31</v>
      </c>
      <c r="H13" s="33">
        <v>8</v>
      </c>
      <c r="I13" s="33">
        <v>160</v>
      </c>
      <c r="J13" s="33">
        <v>7.29</v>
      </c>
      <c r="K13" s="33">
        <v>16</v>
      </c>
      <c r="L13" s="33" t="s">
        <v>27</v>
      </c>
      <c r="M13" s="38"/>
      <c r="N13" s="68"/>
    </row>
    <row r="14" spans="1:14" x14ac:dyDescent="0.25">
      <c r="A14" s="42" t="s">
        <v>122</v>
      </c>
      <c r="B14" s="25">
        <v>42986</v>
      </c>
      <c r="C14" s="33" t="s">
        <v>82</v>
      </c>
      <c r="D14" s="33" t="s">
        <v>124</v>
      </c>
      <c r="E14" s="33">
        <v>54</v>
      </c>
      <c r="F14" s="33">
        <v>6</v>
      </c>
      <c r="G14" s="33">
        <v>29</v>
      </c>
      <c r="H14" s="33">
        <v>8.1999999999999993</v>
      </c>
      <c r="I14" s="33">
        <v>130</v>
      </c>
      <c r="J14" s="33">
        <v>7.27</v>
      </c>
      <c r="K14" s="33">
        <v>32</v>
      </c>
      <c r="L14" s="33">
        <v>0.8</v>
      </c>
      <c r="M14" s="46"/>
      <c r="N14" s="57"/>
    </row>
    <row r="15" spans="1:14" x14ac:dyDescent="0.25">
      <c r="A15" s="67" t="s">
        <v>128</v>
      </c>
      <c r="B15" s="25">
        <v>42986</v>
      </c>
      <c r="C15" s="33">
        <v>0.11</v>
      </c>
      <c r="D15" s="33" t="s">
        <v>124</v>
      </c>
      <c r="E15" s="33">
        <v>20</v>
      </c>
      <c r="F15" s="33">
        <v>6</v>
      </c>
      <c r="G15" s="33">
        <v>30</v>
      </c>
      <c r="H15" s="33">
        <v>8.3000000000000007</v>
      </c>
      <c r="I15" s="33">
        <v>120</v>
      </c>
      <c r="J15" s="33">
        <v>7.25</v>
      </c>
      <c r="K15" s="33">
        <v>29</v>
      </c>
      <c r="L15" s="33">
        <v>0.6</v>
      </c>
      <c r="M15" s="38"/>
      <c r="N15" s="68"/>
    </row>
    <row r="16" spans="1:14" x14ac:dyDescent="0.25">
      <c r="A16" s="42" t="s">
        <v>122</v>
      </c>
      <c r="B16" s="25">
        <v>43021</v>
      </c>
      <c r="C16" s="33" t="s">
        <v>82</v>
      </c>
      <c r="D16" s="33" t="s">
        <v>124</v>
      </c>
      <c r="E16" s="33">
        <v>24</v>
      </c>
      <c r="F16" s="33">
        <v>6</v>
      </c>
      <c r="G16" s="33">
        <v>6</v>
      </c>
      <c r="H16" s="33">
        <v>10</v>
      </c>
      <c r="I16" s="33">
        <v>120</v>
      </c>
      <c r="J16" s="33">
        <v>7.6</v>
      </c>
      <c r="K16" s="33" t="s">
        <v>88</v>
      </c>
      <c r="L16" s="33">
        <v>0.3</v>
      </c>
      <c r="M16" s="46"/>
      <c r="N16" s="57"/>
    </row>
    <row r="17" spans="1:14" x14ac:dyDescent="0.25">
      <c r="A17" s="67" t="s">
        <v>128</v>
      </c>
      <c r="B17" s="25">
        <v>43021</v>
      </c>
      <c r="C17" s="33" t="s">
        <v>82</v>
      </c>
      <c r="D17" s="33" t="s">
        <v>124</v>
      </c>
      <c r="E17" s="33">
        <v>25</v>
      </c>
      <c r="F17" s="33">
        <v>8</v>
      </c>
      <c r="G17" s="33">
        <v>6</v>
      </c>
      <c r="H17" s="33">
        <v>9.9</v>
      </c>
      <c r="I17" s="33">
        <v>190</v>
      </c>
      <c r="J17" s="33">
        <v>7.64</v>
      </c>
      <c r="K17" s="33" t="s">
        <v>88</v>
      </c>
      <c r="L17" s="33">
        <v>0.5</v>
      </c>
      <c r="M17" s="38"/>
      <c r="N17" s="68"/>
    </row>
    <row r="18" spans="1:14" x14ac:dyDescent="0.25">
      <c r="A18" s="42" t="s">
        <v>122</v>
      </c>
      <c r="B18" s="25">
        <v>43048</v>
      </c>
      <c r="C18" s="33" t="s">
        <v>82</v>
      </c>
      <c r="D18" s="33" t="s">
        <v>124</v>
      </c>
      <c r="E18" s="33">
        <v>27</v>
      </c>
      <c r="F18" s="33">
        <v>7</v>
      </c>
      <c r="G18" s="33">
        <v>6</v>
      </c>
      <c r="H18" s="33">
        <v>11</v>
      </c>
      <c r="I18" s="33">
        <v>130</v>
      </c>
      <c r="J18" s="33">
        <v>7.61</v>
      </c>
      <c r="K18" s="33" t="s">
        <v>88</v>
      </c>
      <c r="L18" s="33">
        <v>0.5</v>
      </c>
      <c r="M18" s="46"/>
      <c r="N18" s="57"/>
    </row>
    <row r="19" spans="1:14" x14ac:dyDescent="0.25">
      <c r="A19" s="67" t="s">
        <v>128</v>
      </c>
      <c r="B19" s="25">
        <v>43048</v>
      </c>
      <c r="C19" s="33" t="s">
        <v>82</v>
      </c>
      <c r="D19" s="33" t="s">
        <v>124</v>
      </c>
      <c r="E19" s="33">
        <v>15</v>
      </c>
      <c r="F19" s="33">
        <v>10</v>
      </c>
      <c r="G19" s="33">
        <v>6</v>
      </c>
      <c r="H19" s="33">
        <v>10</v>
      </c>
      <c r="I19" s="33">
        <v>230</v>
      </c>
      <c r="J19" s="33">
        <v>7.66</v>
      </c>
      <c r="K19" s="33" t="s">
        <v>88</v>
      </c>
      <c r="L19" s="33">
        <v>0.7</v>
      </c>
      <c r="M19" s="38"/>
      <c r="N19" s="68"/>
    </row>
    <row r="20" spans="1:14" x14ac:dyDescent="0.25">
      <c r="A20" s="42" t="s">
        <v>122</v>
      </c>
      <c r="B20" s="25">
        <v>43076</v>
      </c>
      <c r="C20" s="33">
        <v>0.13</v>
      </c>
      <c r="D20" s="33" t="s">
        <v>124</v>
      </c>
      <c r="E20" s="33">
        <v>42</v>
      </c>
      <c r="F20" s="33">
        <v>7</v>
      </c>
      <c r="G20" s="33">
        <v>9</v>
      </c>
      <c r="H20" s="33">
        <v>11</v>
      </c>
      <c r="I20" s="33">
        <v>92</v>
      </c>
      <c r="J20" s="33">
        <v>7.28</v>
      </c>
      <c r="K20" s="33">
        <v>15</v>
      </c>
      <c r="L20" s="33">
        <v>0.3</v>
      </c>
      <c r="M20" s="46"/>
      <c r="N20" s="57"/>
    </row>
    <row r="21" spans="1:14" x14ac:dyDescent="0.25">
      <c r="A21" s="67" t="s">
        <v>128</v>
      </c>
      <c r="B21" s="25">
        <v>43076</v>
      </c>
      <c r="C21" s="33">
        <v>0.11</v>
      </c>
      <c r="D21" s="33" t="s">
        <v>124</v>
      </c>
      <c r="E21" s="33">
        <v>28</v>
      </c>
      <c r="F21" s="33">
        <v>18</v>
      </c>
      <c r="G21" s="33">
        <v>6</v>
      </c>
      <c r="H21" s="33">
        <v>11</v>
      </c>
      <c r="I21" s="33">
        <v>190</v>
      </c>
      <c r="J21" s="33">
        <v>7.48</v>
      </c>
      <c r="K21" s="33">
        <v>23</v>
      </c>
      <c r="L21" s="33">
        <v>0.4</v>
      </c>
      <c r="M21" s="38"/>
      <c r="N21" s="68"/>
    </row>
    <row r="22" spans="1:14" x14ac:dyDescent="0.25">
      <c r="A22" s="42" t="s">
        <v>122</v>
      </c>
      <c r="B22" s="25">
        <v>43124</v>
      </c>
      <c r="C22" s="33" t="s">
        <v>82</v>
      </c>
      <c r="D22" s="33" t="s">
        <v>124</v>
      </c>
      <c r="E22" s="33">
        <v>35</v>
      </c>
      <c r="F22" s="33">
        <v>19</v>
      </c>
      <c r="G22" s="33">
        <v>15</v>
      </c>
      <c r="H22" s="33">
        <v>10</v>
      </c>
      <c r="I22" s="33">
        <v>170</v>
      </c>
      <c r="J22" s="33">
        <v>7.69</v>
      </c>
      <c r="K22" s="33">
        <v>52</v>
      </c>
      <c r="L22" s="33">
        <v>0.3</v>
      </c>
      <c r="M22" s="46"/>
      <c r="N22" s="57"/>
    </row>
    <row r="23" spans="1:14" x14ac:dyDescent="0.25">
      <c r="A23" s="67" t="s">
        <v>128</v>
      </c>
      <c r="B23" s="25">
        <v>43124</v>
      </c>
      <c r="C23" s="33" t="s">
        <v>82</v>
      </c>
      <c r="D23" s="33" t="s">
        <v>124</v>
      </c>
      <c r="E23" s="33">
        <v>27</v>
      </c>
      <c r="F23" s="33">
        <v>7</v>
      </c>
      <c r="G23" s="33">
        <v>14</v>
      </c>
      <c r="H23" s="33">
        <v>10</v>
      </c>
      <c r="I23" s="33">
        <v>88</v>
      </c>
      <c r="J23" s="33">
        <v>7.36</v>
      </c>
      <c r="K23" s="33">
        <v>14</v>
      </c>
      <c r="L23" s="33" t="s">
        <v>27</v>
      </c>
      <c r="M23" s="38"/>
      <c r="N23" s="68"/>
    </row>
    <row r="24" spans="1:14" x14ac:dyDescent="0.25">
      <c r="A24" s="42" t="s">
        <v>122</v>
      </c>
      <c r="B24" s="25">
        <v>43157</v>
      </c>
      <c r="C24" s="33" t="s">
        <v>82</v>
      </c>
      <c r="D24" s="33" t="s">
        <v>124</v>
      </c>
      <c r="E24" s="33">
        <v>83</v>
      </c>
      <c r="F24" s="33">
        <v>9</v>
      </c>
      <c r="G24" s="33">
        <v>2</v>
      </c>
      <c r="H24" s="33">
        <v>9.4</v>
      </c>
      <c r="I24" s="33">
        <v>130</v>
      </c>
      <c r="J24" s="33">
        <v>7.4</v>
      </c>
      <c r="K24" s="33" t="s">
        <v>88</v>
      </c>
      <c r="L24" s="33">
        <v>0.2</v>
      </c>
      <c r="M24" s="46"/>
      <c r="N24" s="57"/>
    </row>
    <row r="25" spans="1:14" x14ac:dyDescent="0.25">
      <c r="A25" s="67" t="s">
        <v>128</v>
      </c>
      <c r="B25" s="25">
        <v>43157</v>
      </c>
      <c r="C25" s="33">
        <v>7.0000000000000007E-2</v>
      </c>
      <c r="D25" s="33" t="s">
        <v>124</v>
      </c>
      <c r="E25" s="33" t="s">
        <v>91</v>
      </c>
      <c r="F25" s="33">
        <v>30</v>
      </c>
      <c r="G25" s="33">
        <v>3</v>
      </c>
      <c r="H25" s="33">
        <v>9.4</v>
      </c>
      <c r="I25" s="33">
        <v>270</v>
      </c>
      <c r="J25" s="33">
        <v>7.41</v>
      </c>
      <c r="K25" s="33" t="s">
        <v>88</v>
      </c>
      <c r="L25" s="33">
        <v>0.4</v>
      </c>
      <c r="M25" s="38"/>
      <c r="N25" s="68"/>
    </row>
    <row r="26" spans="1:14" x14ac:dyDescent="0.25">
      <c r="A26" s="42" t="s">
        <v>122</v>
      </c>
      <c r="B26" s="25">
        <v>43185</v>
      </c>
      <c r="C26" s="33" t="s">
        <v>82</v>
      </c>
      <c r="D26" s="33" t="s">
        <v>124</v>
      </c>
      <c r="E26" s="33">
        <v>84</v>
      </c>
      <c r="F26" s="33">
        <v>10</v>
      </c>
      <c r="G26" s="33" t="s">
        <v>83</v>
      </c>
      <c r="H26" s="33">
        <v>9.4</v>
      </c>
      <c r="I26" s="33">
        <v>310</v>
      </c>
      <c r="J26" s="33">
        <v>7.5</v>
      </c>
      <c r="K26" s="56" t="s">
        <v>127</v>
      </c>
      <c r="L26" s="33" t="s">
        <v>27</v>
      </c>
      <c r="M26" s="46"/>
      <c r="N26" s="57"/>
    </row>
    <row r="27" spans="1:14" x14ac:dyDescent="0.25">
      <c r="A27" s="67" t="s">
        <v>128</v>
      </c>
      <c r="B27" s="25">
        <v>43185</v>
      </c>
      <c r="C27" s="33" t="s">
        <v>82</v>
      </c>
      <c r="D27" s="33" t="s">
        <v>124</v>
      </c>
      <c r="E27" s="33" t="s">
        <v>91</v>
      </c>
      <c r="F27" s="33">
        <v>13</v>
      </c>
      <c r="G27" s="33">
        <v>2</v>
      </c>
      <c r="H27" s="33">
        <v>9.6999999999999993</v>
      </c>
      <c r="I27" s="33">
        <v>110</v>
      </c>
      <c r="J27" s="33">
        <v>6.31</v>
      </c>
      <c r="K27" s="33" t="s">
        <v>88</v>
      </c>
      <c r="L27" s="33">
        <v>2</v>
      </c>
      <c r="M27" s="38"/>
      <c r="N27" s="68"/>
    </row>
    <row r="28" spans="1:14" x14ac:dyDescent="0.25">
      <c r="A28" s="42" t="s">
        <v>122</v>
      </c>
      <c r="B28" s="25">
        <v>43199</v>
      </c>
      <c r="C28" s="33">
        <v>0.08</v>
      </c>
      <c r="D28" s="33" t="s">
        <v>124</v>
      </c>
      <c r="E28" s="33">
        <v>11</v>
      </c>
      <c r="F28" s="33">
        <v>11</v>
      </c>
      <c r="G28" s="33">
        <v>3</v>
      </c>
      <c r="H28" s="33">
        <v>9.6999999999999993</v>
      </c>
      <c r="I28" s="33">
        <v>130</v>
      </c>
      <c r="J28" s="33">
        <v>7.49</v>
      </c>
      <c r="K28" s="33" t="s">
        <v>88</v>
      </c>
      <c r="L28" s="33">
        <v>0.3</v>
      </c>
      <c r="M28" s="46"/>
      <c r="N28" s="57"/>
    </row>
    <row r="29" spans="1:14" x14ac:dyDescent="0.25">
      <c r="A29" s="67" t="s">
        <v>128</v>
      </c>
      <c r="B29" s="25">
        <v>43199</v>
      </c>
      <c r="C29" s="33">
        <v>0.1</v>
      </c>
      <c r="D29" s="33" t="s">
        <v>124</v>
      </c>
      <c r="E29" s="33">
        <v>11</v>
      </c>
      <c r="F29" s="33">
        <v>30</v>
      </c>
      <c r="G29" s="33">
        <v>4</v>
      </c>
      <c r="H29" s="33">
        <v>9.6999999999999993</v>
      </c>
      <c r="I29" s="33">
        <v>240</v>
      </c>
      <c r="J29" s="33">
        <v>5.86</v>
      </c>
      <c r="K29" s="33" t="s">
        <v>88</v>
      </c>
      <c r="L29" s="33">
        <v>0.7</v>
      </c>
      <c r="M29" s="38"/>
      <c r="N29" s="68"/>
    </row>
    <row r="30" spans="1:14" x14ac:dyDescent="0.25">
      <c r="A30" s="42" t="s">
        <v>122</v>
      </c>
      <c r="B30" s="19">
        <v>43235</v>
      </c>
      <c r="C30" s="33">
        <v>0.22</v>
      </c>
      <c r="D30" s="33" t="s">
        <v>124</v>
      </c>
      <c r="E30" s="33">
        <v>9</v>
      </c>
      <c r="F30" s="33">
        <v>9</v>
      </c>
      <c r="G30" s="33">
        <v>3</v>
      </c>
      <c r="H30" s="33">
        <v>9.3000000000000007</v>
      </c>
      <c r="I30" s="33">
        <v>140</v>
      </c>
      <c r="J30" s="33">
        <v>7.62</v>
      </c>
      <c r="K30" s="33" t="s">
        <v>88</v>
      </c>
      <c r="L30" s="33">
        <v>0.3</v>
      </c>
      <c r="M30" s="46"/>
      <c r="N30" s="57"/>
    </row>
    <row r="31" spans="1:14" x14ac:dyDescent="0.25">
      <c r="A31" s="67" t="s">
        <v>128</v>
      </c>
      <c r="B31" s="19">
        <v>43235</v>
      </c>
      <c r="C31" s="33">
        <v>0.21</v>
      </c>
      <c r="D31" s="33" t="s">
        <v>124</v>
      </c>
      <c r="E31" s="33">
        <v>23</v>
      </c>
      <c r="F31" s="33">
        <v>21</v>
      </c>
      <c r="G31" s="33">
        <v>4</v>
      </c>
      <c r="H31" s="33">
        <v>9.6</v>
      </c>
      <c r="I31" s="33">
        <v>260</v>
      </c>
      <c r="J31" s="33">
        <v>7.36</v>
      </c>
      <c r="K31" s="33">
        <v>23</v>
      </c>
      <c r="L31" s="33">
        <v>0.4</v>
      </c>
      <c r="M31" s="38"/>
      <c r="N31" s="68"/>
    </row>
    <row r="32" spans="1:14" x14ac:dyDescent="0.25">
      <c r="A32" s="42" t="s">
        <v>122</v>
      </c>
      <c r="B32" s="25">
        <v>43259</v>
      </c>
      <c r="C32" s="33" t="s">
        <v>82</v>
      </c>
      <c r="D32" s="33" t="s">
        <v>124</v>
      </c>
      <c r="E32" s="33" t="s">
        <v>91</v>
      </c>
      <c r="F32" s="33">
        <v>10</v>
      </c>
      <c r="G32" s="33">
        <v>3</v>
      </c>
      <c r="H32" s="33">
        <v>9</v>
      </c>
      <c r="I32" s="33">
        <v>150</v>
      </c>
      <c r="J32" s="33">
        <v>7.64</v>
      </c>
      <c r="K32" s="33" t="s">
        <v>88</v>
      </c>
      <c r="L32" s="33">
        <v>0.3</v>
      </c>
      <c r="M32" s="46"/>
      <c r="N32" s="29"/>
    </row>
    <row r="33" spans="1:14" x14ac:dyDescent="0.25">
      <c r="A33" s="67" t="s">
        <v>128</v>
      </c>
      <c r="B33" s="25">
        <v>43259</v>
      </c>
      <c r="C33" s="33" t="s">
        <v>82</v>
      </c>
      <c r="D33" s="33" t="s">
        <v>124</v>
      </c>
      <c r="E33" s="33">
        <v>12</v>
      </c>
      <c r="F33" s="33">
        <v>22</v>
      </c>
      <c r="G33" s="33">
        <v>3</v>
      </c>
      <c r="H33" s="33">
        <v>9.1</v>
      </c>
      <c r="I33" s="33">
        <v>270</v>
      </c>
      <c r="J33" s="33">
        <v>7.41</v>
      </c>
      <c r="K33" s="33" t="s">
        <v>88</v>
      </c>
      <c r="L33" s="33">
        <v>0.4</v>
      </c>
      <c r="M33" s="38"/>
      <c r="N33" s="68"/>
    </row>
    <row r="34" spans="1:14" x14ac:dyDescent="0.25">
      <c r="A34" s="42" t="s">
        <v>122</v>
      </c>
      <c r="B34" s="25">
        <v>43287</v>
      </c>
      <c r="C34" s="33">
        <v>0.28000000000000003</v>
      </c>
      <c r="D34" s="33" t="s">
        <v>124</v>
      </c>
      <c r="E34" s="33">
        <v>11</v>
      </c>
      <c r="F34" s="33">
        <v>10</v>
      </c>
      <c r="G34" s="33">
        <v>4</v>
      </c>
      <c r="H34" s="33">
        <v>9.4</v>
      </c>
      <c r="I34" s="33">
        <v>170</v>
      </c>
      <c r="J34" s="33">
        <v>7.67</v>
      </c>
      <c r="K34" s="33" t="s">
        <v>88</v>
      </c>
      <c r="L34" s="33">
        <v>0.5</v>
      </c>
      <c r="M34" s="46"/>
      <c r="N34" s="29"/>
    </row>
    <row r="35" spans="1:14" x14ac:dyDescent="0.25">
      <c r="A35" s="67" t="s">
        <v>128</v>
      </c>
      <c r="B35" s="25">
        <v>43287</v>
      </c>
      <c r="C35" s="33">
        <v>0.8</v>
      </c>
      <c r="D35" s="33" t="s">
        <v>124</v>
      </c>
      <c r="E35" s="33">
        <v>14</v>
      </c>
      <c r="F35" s="33">
        <v>19</v>
      </c>
      <c r="G35" s="33">
        <v>4</v>
      </c>
      <c r="H35" s="33">
        <v>9.5</v>
      </c>
      <c r="I35" s="33">
        <v>320</v>
      </c>
      <c r="J35" s="33">
        <v>7.59</v>
      </c>
      <c r="K35" s="33" t="s">
        <v>88</v>
      </c>
      <c r="L35" s="33">
        <v>0.6</v>
      </c>
      <c r="M35" s="38"/>
      <c r="N35" s="69"/>
    </row>
    <row r="36" spans="1:14" x14ac:dyDescent="0.25">
      <c r="A36" s="42" t="s">
        <v>122</v>
      </c>
      <c r="B36" s="25">
        <v>43341</v>
      </c>
      <c r="C36" s="33">
        <v>7.0000000000000007E-2</v>
      </c>
      <c r="D36" s="33" t="s">
        <v>124</v>
      </c>
      <c r="E36" s="33">
        <v>23</v>
      </c>
      <c r="F36" s="33">
        <v>10</v>
      </c>
      <c r="G36" s="33">
        <v>6</v>
      </c>
      <c r="H36" s="33">
        <v>9.3000000000000007</v>
      </c>
      <c r="I36" s="33">
        <v>130</v>
      </c>
      <c r="J36" s="33">
        <v>6.98</v>
      </c>
      <c r="K36" s="33" t="s">
        <v>88</v>
      </c>
      <c r="L36" s="33" t="s">
        <v>27</v>
      </c>
      <c r="M36" s="46"/>
      <c r="N36" s="29"/>
    </row>
    <row r="37" spans="1:14" x14ac:dyDescent="0.25">
      <c r="A37" s="67" t="s">
        <v>128</v>
      </c>
      <c r="B37" s="25">
        <v>43341</v>
      </c>
      <c r="C37" s="33">
        <v>0.09</v>
      </c>
      <c r="D37" s="33" t="s">
        <v>124</v>
      </c>
      <c r="E37" s="33">
        <v>27</v>
      </c>
      <c r="F37" s="33">
        <v>26</v>
      </c>
      <c r="G37" s="33">
        <v>6</v>
      </c>
      <c r="H37" s="33">
        <v>9.4</v>
      </c>
      <c r="I37" s="33">
        <v>270</v>
      </c>
      <c r="J37" s="33">
        <v>7.1</v>
      </c>
      <c r="K37" s="33" t="s">
        <v>88</v>
      </c>
      <c r="L37" s="33">
        <v>0.4</v>
      </c>
      <c r="M37" s="38"/>
      <c r="N37" s="38"/>
    </row>
    <row r="38" spans="1:14" x14ac:dyDescent="0.25">
      <c r="A38" s="42" t="s">
        <v>122</v>
      </c>
      <c r="B38" s="25">
        <v>43353</v>
      </c>
      <c r="C38" s="33">
        <v>0.08</v>
      </c>
      <c r="D38" s="33" t="s">
        <v>124</v>
      </c>
      <c r="E38" s="33">
        <v>26</v>
      </c>
      <c r="F38" s="33">
        <v>11</v>
      </c>
      <c r="G38" s="33">
        <v>7</v>
      </c>
      <c r="H38" s="33">
        <v>11</v>
      </c>
      <c r="I38" s="33">
        <v>160</v>
      </c>
      <c r="J38" s="33">
        <v>7.7</v>
      </c>
      <c r="K38" s="33" t="s">
        <v>88</v>
      </c>
      <c r="L38" s="33">
        <v>0.1</v>
      </c>
      <c r="M38" s="46"/>
      <c r="N38" s="29"/>
    </row>
    <row r="39" spans="1:14" x14ac:dyDescent="0.25">
      <c r="A39" s="67" t="s">
        <v>128</v>
      </c>
      <c r="B39" s="25">
        <v>43353</v>
      </c>
      <c r="C39" s="33">
        <v>0.09</v>
      </c>
      <c r="D39" s="33" t="s">
        <v>124</v>
      </c>
      <c r="E39" s="33">
        <v>26</v>
      </c>
      <c r="F39" s="33">
        <v>23</v>
      </c>
      <c r="G39" s="33">
        <v>6</v>
      </c>
      <c r="H39" s="33">
        <v>11</v>
      </c>
      <c r="I39" s="33">
        <v>310</v>
      </c>
      <c r="J39" s="33">
        <v>7.59</v>
      </c>
      <c r="K39" s="33" t="s">
        <v>88</v>
      </c>
      <c r="L39" s="33">
        <v>0.4</v>
      </c>
      <c r="M39" s="38"/>
      <c r="N39" s="38"/>
    </row>
    <row r="40" spans="1:14" x14ac:dyDescent="0.25">
      <c r="A40" s="42" t="s">
        <v>122</v>
      </c>
      <c r="B40" s="25">
        <v>43378</v>
      </c>
      <c r="C40" s="33">
        <v>0.09</v>
      </c>
      <c r="D40" s="33" t="s">
        <v>124</v>
      </c>
      <c r="E40" s="33">
        <v>14</v>
      </c>
      <c r="F40" s="33">
        <v>10</v>
      </c>
      <c r="G40" s="33">
        <v>4</v>
      </c>
      <c r="H40" s="33">
        <v>9.6999999999999993</v>
      </c>
      <c r="I40" s="33">
        <v>140</v>
      </c>
      <c r="J40" s="33">
        <v>7.35</v>
      </c>
      <c r="K40" s="33" t="s">
        <v>88</v>
      </c>
      <c r="L40" s="33">
        <v>0.2</v>
      </c>
      <c r="M40" s="46"/>
      <c r="N40" s="29"/>
    </row>
    <row r="41" spans="1:14" x14ac:dyDescent="0.25">
      <c r="A41" s="67" t="s">
        <v>128</v>
      </c>
      <c r="B41" s="25">
        <v>43378</v>
      </c>
      <c r="C41" s="33" t="s">
        <v>82</v>
      </c>
      <c r="D41" s="33" t="s">
        <v>124</v>
      </c>
      <c r="E41" s="33">
        <v>17</v>
      </c>
      <c r="F41" s="33">
        <v>23</v>
      </c>
      <c r="G41" s="33">
        <v>5</v>
      </c>
      <c r="H41" s="33">
        <v>11</v>
      </c>
      <c r="I41" s="33">
        <v>300</v>
      </c>
      <c r="J41" s="33">
        <v>7.36</v>
      </c>
      <c r="K41" s="33" t="s">
        <v>88</v>
      </c>
      <c r="L41" s="33">
        <v>0.5</v>
      </c>
      <c r="M41" s="38"/>
      <c r="N41" s="38"/>
    </row>
    <row r="42" spans="1:14" x14ac:dyDescent="0.25">
      <c r="A42" s="42" t="s">
        <v>122</v>
      </c>
      <c r="B42" s="25">
        <v>43406</v>
      </c>
      <c r="C42" s="33" t="s">
        <v>82</v>
      </c>
      <c r="D42" s="33" t="s">
        <v>124</v>
      </c>
      <c r="E42" s="33">
        <v>16</v>
      </c>
      <c r="F42" s="33">
        <v>9</v>
      </c>
      <c r="G42" s="33">
        <v>5</v>
      </c>
      <c r="H42" s="33">
        <v>9.5</v>
      </c>
      <c r="I42" s="33">
        <v>140</v>
      </c>
      <c r="J42" s="33">
        <v>7.69</v>
      </c>
      <c r="K42" s="33" t="s">
        <v>88</v>
      </c>
      <c r="L42" s="33" t="s">
        <v>27</v>
      </c>
      <c r="M42" s="46"/>
      <c r="N42" s="29"/>
    </row>
    <row r="43" spans="1:14" x14ac:dyDescent="0.25">
      <c r="A43" s="67" t="s">
        <v>128</v>
      </c>
      <c r="B43" s="25">
        <v>43406</v>
      </c>
      <c r="C43" s="33">
        <v>0.05</v>
      </c>
      <c r="D43" s="33" t="s">
        <v>124</v>
      </c>
      <c r="E43" s="33">
        <v>20</v>
      </c>
      <c r="F43" s="33">
        <v>24</v>
      </c>
      <c r="G43" s="33">
        <v>4</v>
      </c>
      <c r="H43" s="33">
        <v>10</v>
      </c>
      <c r="I43" s="33">
        <v>280</v>
      </c>
      <c r="J43" s="33">
        <v>7.48</v>
      </c>
      <c r="K43" s="33" t="s">
        <v>88</v>
      </c>
      <c r="L43" s="33">
        <v>0.2</v>
      </c>
      <c r="M43" s="38"/>
      <c r="N43" s="38"/>
    </row>
    <row r="44" spans="1:14" x14ac:dyDescent="0.25">
      <c r="A44" s="42" t="s">
        <v>122</v>
      </c>
      <c r="B44" s="25">
        <v>43437</v>
      </c>
      <c r="C44" s="33">
        <v>0.23</v>
      </c>
      <c r="D44" s="33" t="s">
        <v>124</v>
      </c>
      <c r="E44" s="33">
        <v>47</v>
      </c>
      <c r="F44" s="33">
        <v>8</v>
      </c>
      <c r="G44" s="33">
        <v>11</v>
      </c>
      <c r="H44" s="33">
        <v>8.8000000000000007</v>
      </c>
      <c r="I44" s="33">
        <v>110</v>
      </c>
      <c r="J44" s="33">
        <v>6.64</v>
      </c>
      <c r="K44" s="33">
        <v>20</v>
      </c>
      <c r="L44" s="33">
        <v>0.8</v>
      </c>
      <c r="M44" s="46"/>
      <c r="N44" s="58"/>
    </row>
    <row r="45" spans="1:14" x14ac:dyDescent="0.25">
      <c r="A45" s="46" t="s">
        <v>128</v>
      </c>
      <c r="B45" s="70">
        <v>43437</v>
      </c>
      <c r="C45" s="33">
        <v>0.15</v>
      </c>
      <c r="D45" s="33" t="s">
        <v>124</v>
      </c>
      <c r="E45" s="33">
        <v>32</v>
      </c>
      <c r="F45" s="33">
        <v>25</v>
      </c>
      <c r="G45" s="33">
        <v>9</v>
      </c>
      <c r="H45" s="33">
        <v>8.4</v>
      </c>
      <c r="I45" s="33">
        <v>210</v>
      </c>
      <c r="J45" s="33">
        <v>6.7</v>
      </c>
      <c r="K45" s="33">
        <v>22</v>
      </c>
      <c r="L45" s="33">
        <v>0.9</v>
      </c>
      <c r="M45" s="38"/>
      <c r="N45" s="38"/>
    </row>
    <row r="46" spans="1:14" x14ac:dyDescent="0.25">
      <c r="A46" s="42" t="s">
        <v>122</v>
      </c>
      <c r="B46" s="25">
        <v>43474</v>
      </c>
      <c r="C46" s="33">
        <v>0.06</v>
      </c>
      <c r="D46" s="33" t="s">
        <v>124</v>
      </c>
      <c r="E46" s="33">
        <v>10</v>
      </c>
      <c r="F46" s="33">
        <v>9</v>
      </c>
      <c r="G46" s="33">
        <v>6</v>
      </c>
      <c r="H46" s="33">
        <v>11</v>
      </c>
      <c r="I46" s="33">
        <v>120</v>
      </c>
      <c r="J46" s="33">
        <v>7.31</v>
      </c>
      <c r="K46" s="33" t="s">
        <v>88</v>
      </c>
      <c r="L46" s="33">
        <v>0.4</v>
      </c>
      <c r="M46" s="46"/>
      <c r="N46" s="58"/>
    </row>
    <row r="47" spans="1:14" x14ac:dyDescent="0.25">
      <c r="A47" s="46" t="s">
        <v>128</v>
      </c>
      <c r="B47" s="70">
        <v>43474</v>
      </c>
      <c r="C47" s="33">
        <v>7.0000000000000007E-2</v>
      </c>
      <c r="D47" s="33" t="s">
        <v>124</v>
      </c>
      <c r="E47" s="33">
        <v>16</v>
      </c>
      <c r="F47" s="33">
        <v>21</v>
      </c>
      <c r="G47" s="33">
        <v>5</v>
      </c>
      <c r="H47" s="33">
        <v>11</v>
      </c>
      <c r="I47" s="33">
        <v>270</v>
      </c>
      <c r="J47" s="33">
        <v>7.44</v>
      </c>
      <c r="K47" s="33" t="s">
        <v>88</v>
      </c>
      <c r="L47" s="33">
        <v>0.7</v>
      </c>
      <c r="M47" s="38"/>
      <c r="N47" s="38"/>
    </row>
    <row r="48" spans="1:14" x14ac:dyDescent="0.25">
      <c r="A48" s="42" t="s">
        <v>122</v>
      </c>
      <c r="B48" s="25">
        <v>43516</v>
      </c>
      <c r="C48" s="33" t="s">
        <v>82</v>
      </c>
      <c r="D48" s="33" t="s">
        <v>124</v>
      </c>
      <c r="E48" s="33">
        <v>20</v>
      </c>
      <c r="F48" s="33">
        <v>11</v>
      </c>
      <c r="G48" s="33">
        <v>6</v>
      </c>
      <c r="H48" s="33">
        <v>11</v>
      </c>
      <c r="I48" s="33">
        <v>130</v>
      </c>
      <c r="J48" s="33">
        <v>7.46</v>
      </c>
      <c r="K48" s="33" t="s">
        <v>88</v>
      </c>
      <c r="L48" s="33">
        <v>0.5</v>
      </c>
      <c r="M48" s="46"/>
      <c r="N48" s="58"/>
    </row>
    <row r="49" spans="1:14" x14ac:dyDescent="0.25">
      <c r="A49" s="46" t="s">
        <v>128</v>
      </c>
      <c r="B49" s="70">
        <v>43516</v>
      </c>
      <c r="C49" s="33" t="s">
        <v>82</v>
      </c>
      <c r="D49" s="33" t="s">
        <v>124</v>
      </c>
      <c r="E49" s="33">
        <v>18</v>
      </c>
      <c r="F49" s="33">
        <v>26</v>
      </c>
      <c r="G49" s="33">
        <v>6</v>
      </c>
      <c r="H49" s="33">
        <v>11</v>
      </c>
      <c r="I49" s="33">
        <v>260</v>
      </c>
      <c r="J49" s="33">
        <v>7.5</v>
      </c>
      <c r="K49" s="33" t="s">
        <v>88</v>
      </c>
      <c r="L49" s="33">
        <v>0.8</v>
      </c>
      <c r="M49" s="38"/>
      <c r="N49" s="38"/>
    </row>
    <row r="50" spans="1:14" x14ac:dyDescent="0.25">
      <c r="A50" s="42" t="s">
        <v>122</v>
      </c>
      <c r="B50" s="25">
        <v>43551</v>
      </c>
      <c r="C50" s="33">
        <v>0.08</v>
      </c>
      <c r="D50" s="33" t="s">
        <v>124</v>
      </c>
      <c r="E50" s="33" t="s">
        <v>91</v>
      </c>
      <c r="F50" s="33">
        <v>9</v>
      </c>
      <c r="G50" s="33">
        <v>4</v>
      </c>
      <c r="H50" s="33">
        <v>10</v>
      </c>
      <c r="I50" s="33">
        <v>120</v>
      </c>
      <c r="J50" s="33">
        <v>7.23</v>
      </c>
      <c r="K50" s="33" t="s">
        <v>88</v>
      </c>
      <c r="L50" s="33">
        <v>0.3</v>
      </c>
      <c r="M50" s="46"/>
      <c r="N50" s="58"/>
    </row>
    <row r="51" spans="1:14" x14ac:dyDescent="0.25">
      <c r="A51" s="46" t="s">
        <v>128</v>
      </c>
      <c r="B51" s="70">
        <v>43551</v>
      </c>
      <c r="C51" s="33">
        <v>0.06</v>
      </c>
      <c r="D51" s="33" t="s">
        <v>124</v>
      </c>
      <c r="E51" s="33">
        <v>9</v>
      </c>
      <c r="F51" s="33">
        <v>16</v>
      </c>
      <c r="G51" s="33">
        <v>4</v>
      </c>
      <c r="H51" s="33">
        <v>10</v>
      </c>
      <c r="I51" s="33">
        <v>350</v>
      </c>
      <c r="J51" s="33">
        <v>7.39</v>
      </c>
      <c r="K51" s="33" t="s">
        <v>88</v>
      </c>
      <c r="L51" s="33">
        <v>0.5</v>
      </c>
      <c r="M51" s="38"/>
      <c r="N51" s="38"/>
    </row>
    <row r="52" spans="1:14" x14ac:dyDescent="0.25">
      <c r="A52" s="42" t="s">
        <v>122</v>
      </c>
      <c r="B52" s="25">
        <v>43571</v>
      </c>
      <c r="C52" s="33" t="s">
        <v>82</v>
      </c>
      <c r="D52" s="33" t="s">
        <v>124</v>
      </c>
      <c r="E52" s="33">
        <v>14</v>
      </c>
      <c r="F52" s="33">
        <v>9</v>
      </c>
      <c r="G52" s="33">
        <v>4</v>
      </c>
      <c r="H52" s="33">
        <v>10</v>
      </c>
      <c r="I52" s="33">
        <v>140</v>
      </c>
      <c r="J52" s="33">
        <v>7.04</v>
      </c>
      <c r="K52" s="33" t="s">
        <v>88</v>
      </c>
      <c r="L52" s="33">
        <v>0.3</v>
      </c>
      <c r="M52" s="46"/>
      <c r="N52" s="58"/>
    </row>
    <row r="53" spans="1:14" x14ac:dyDescent="0.25">
      <c r="A53" s="46" t="s">
        <v>128</v>
      </c>
      <c r="B53" s="70">
        <v>43571</v>
      </c>
      <c r="C53" s="33" t="s">
        <v>82</v>
      </c>
      <c r="D53" s="33" t="s">
        <v>124</v>
      </c>
      <c r="E53" s="33">
        <v>13</v>
      </c>
      <c r="F53" s="33">
        <v>17</v>
      </c>
      <c r="G53" s="33">
        <v>4</v>
      </c>
      <c r="H53" s="33">
        <v>10</v>
      </c>
      <c r="I53" s="33">
        <v>330</v>
      </c>
      <c r="J53" s="33">
        <v>7.21</v>
      </c>
      <c r="K53" s="33" t="s">
        <v>88</v>
      </c>
      <c r="L53" s="33">
        <v>0.5</v>
      </c>
      <c r="M53" s="38"/>
      <c r="N53" s="38"/>
    </row>
    <row r="54" spans="1:14" x14ac:dyDescent="0.25">
      <c r="A54" s="42" t="s">
        <v>122</v>
      </c>
      <c r="B54" s="25">
        <v>43599</v>
      </c>
      <c r="C54" s="33">
        <v>0.05</v>
      </c>
      <c r="D54" s="33" t="s">
        <v>124</v>
      </c>
      <c r="E54" s="33">
        <v>19</v>
      </c>
      <c r="F54" s="33">
        <v>10</v>
      </c>
      <c r="G54" s="33">
        <v>5</v>
      </c>
      <c r="H54" s="33">
        <v>11</v>
      </c>
      <c r="I54" s="33">
        <v>150</v>
      </c>
      <c r="J54" s="33">
        <v>7.42</v>
      </c>
      <c r="K54" s="33" t="s">
        <v>88</v>
      </c>
      <c r="L54" s="33">
        <v>0.3</v>
      </c>
      <c r="M54" s="46"/>
      <c r="N54" s="58"/>
    </row>
    <row r="55" spans="1:14" x14ac:dyDescent="0.25">
      <c r="A55" s="46" t="s">
        <v>128</v>
      </c>
      <c r="B55" s="70">
        <v>43599</v>
      </c>
      <c r="C55" s="33">
        <v>0.05</v>
      </c>
      <c r="D55" s="33" t="s">
        <v>124</v>
      </c>
      <c r="E55" s="33">
        <v>21</v>
      </c>
      <c r="F55" s="33">
        <v>29</v>
      </c>
      <c r="G55" s="33">
        <v>6</v>
      </c>
      <c r="H55" s="33">
        <v>12</v>
      </c>
      <c r="I55" s="33">
        <v>240</v>
      </c>
      <c r="J55" s="33">
        <v>7.56</v>
      </c>
      <c r="K55" s="33" t="s">
        <v>88</v>
      </c>
      <c r="L55" s="33">
        <v>0.4</v>
      </c>
      <c r="M55" s="38"/>
      <c r="N55" s="38"/>
    </row>
    <row r="56" spans="1:14" x14ac:dyDescent="0.25">
      <c r="A56" s="42" t="s">
        <v>122</v>
      </c>
      <c r="B56" s="25">
        <v>43620</v>
      </c>
      <c r="C56" s="33" t="s">
        <v>82</v>
      </c>
      <c r="D56" s="33" t="s">
        <v>124</v>
      </c>
      <c r="E56" s="33">
        <v>13</v>
      </c>
      <c r="F56" s="33">
        <v>10</v>
      </c>
      <c r="G56" s="33">
        <v>4</v>
      </c>
      <c r="H56" s="33">
        <v>10</v>
      </c>
      <c r="I56" s="33">
        <v>160</v>
      </c>
      <c r="J56" s="33">
        <v>7.22</v>
      </c>
      <c r="K56" s="33" t="s">
        <v>88</v>
      </c>
      <c r="L56" s="33">
        <v>0.4</v>
      </c>
      <c r="M56" s="46"/>
      <c r="N56" s="58"/>
    </row>
    <row r="57" spans="1:14" x14ac:dyDescent="0.25">
      <c r="A57" s="46" t="s">
        <v>128</v>
      </c>
      <c r="B57" s="70">
        <v>43620</v>
      </c>
      <c r="C57" s="33" t="s">
        <v>82</v>
      </c>
      <c r="D57" s="33" t="s">
        <v>124</v>
      </c>
      <c r="E57" s="33">
        <v>13</v>
      </c>
      <c r="F57" s="33">
        <v>9</v>
      </c>
      <c r="G57" s="33">
        <v>4</v>
      </c>
      <c r="H57" s="33">
        <v>10</v>
      </c>
      <c r="I57" s="33">
        <v>150</v>
      </c>
      <c r="J57" s="33">
        <v>7.48</v>
      </c>
      <c r="K57" s="33" t="s">
        <v>88</v>
      </c>
      <c r="L57" s="33">
        <v>0.4</v>
      </c>
      <c r="M57" s="38"/>
      <c r="N57" s="38"/>
    </row>
    <row r="58" spans="1:14" x14ac:dyDescent="0.25">
      <c r="A58" s="42" t="s">
        <v>122</v>
      </c>
      <c r="B58" s="25">
        <v>43663</v>
      </c>
      <c r="C58" s="33">
        <v>0.06</v>
      </c>
      <c r="D58" s="33" t="s">
        <v>124</v>
      </c>
      <c r="E58" s="33">
        <v>15</v>
      </c>
      <c r="F58" s="33">
        <v>9</v>
      </c>
      <c r="G58" s="33">
        <v>4</v>
      </c>
      <c r="H58" s="33">
        <v>9.3000000000000007</v>
      </c>
      <c r="I58" s="33">
        <v>150</v>
      </c>
      <c r="J58" s="33">
        <v>7.26</v>
      </c>
      <c r="K58" s="33" t="s">
        <v>88</v>
      </c>
      <c r="L58" s="33">
        <v>0.4</v>
      </c>
      <c r="M58" s="46"/>
      <c r="N58" s="58"/>
    </row>
    <row r="59" spans="1:14" x14ac:dyDescent="0.25">
      <c r="A59" s="46" t="s">
        <v>128</v>
      </c>
      <c r="B59" s="70">
        <v>43663</v>
      </c>
      <c r="C59" s="33">
        <v>0.06</v>
      </c>
      <c r="D59" s="33" t="s">
        <v>124</v>
      </c>
      <c r="E59" s="33">
        <v>12</v>
      </c>
      <c r="F59" s="33">
        <v>8</v>
      </c>
      <c r="G59" s="33">
        <v>1</v>
      </c>
      <c r="H59" s="33">
        <v>9.1</v>
      </c>
      <c r="I59" s="33">
        <v>140</v>
      </c>
      <c r="J59" s="33">
        <v>7.28</v>
      </c>
      <c r="K59" s="33" t="s">
        <v>88</v>
      </c>
      <c r="L59" s="33">
        <v>0.3</v>
      </c>
      <c r="M59" s="38"/>
      <c r="N59" s="38"/>
    </row>
    <row r="60" spans="1:14" x14ac:dyDescent="0.25">
      <c r="A60" s="42" t="s">
        <v>122</v>
      </c>
      <c r="B60" s="25">
        <v>43690</v>
      </c>
      <c r="C60" s="33">
        <v>0.05</v>
      </c>
      <c r="D60" s="33" t="s">
        <v>124</v>
      </c>
      <c r="E60" s="33">
        <v>48</v>
      </c>
      <c r="F60" s="33">
        <v>6</v>
      </c>
      <c r="G60" s="33">
        <v>3</v>
      </c>
      <c r="H60" s="33">
        <v>9.6</v>
      </c>
      <c r="I60" s="33">
        <v>100</v>
      </c>
      <c r="J60" s="33">
        <v>7.17</v>
      </c>
      <c r="K60" s="33" t="s">
        <v>88</v>
      </c>
      <c r="L60" s="33">
        <v>0.2</v>
      </c>
      <c r="M60" s="46"/>
      <c r="N60" s="58"/>
    </row>
    <row r="61" spans="1:14" x14ac:dyDescent="0.25">
      <c r="A61" s="46" t="s">
        <v>128</v>
      </c>
      <c r="B61" s="70">
        <v>43690</v>
      </c>
      <c r="C61" s="33">
        <v>7.0000000000000007E-2</v>
      </c>
      <c r="D61" s="33" t="s">
        <v>124</v>
      </c>
      <c r="E61" s="33">
        <v>48</v>
      </c>
      <c r="F61" s="33">
        <v>6</v>
      </c>
      <c r="G61" s="33">
        <v>15</v>
      </c>
      <c r="H61" s="33">
        <v>10</v>
      </c>
      <c r="I61" s="33">
        <v>100</v>
      </c>
      <c r="J61" s="33">
        <v>7.17</v>
      </c>
      <c r="K61" s="33" t="s">
        <v>88</v>
      </c>
      <c r="L61" s="33">
        <v>0.2</v>
      </c>
      <c r="M61" s="38"/>
      <c r="N61" s="38"/>
    </row>
    <row r="62" spans="1:14" x14ac:dyDescent="0.25">
      <c r="A62" s="42" t="s">
        <v>122</v>
      </c>
      <c r="B62" s="25">
        <v>43718</v>
      </c>
      <c r="C62" s="33">
        <v>0.01</v>
      </c>
      <c r="D62" s="33" t="s">
        <v>97</v>
      </c>
      <c r="E62" s="33">
        <v>33</v>
      </c>
      <c r="F62" s="33">
        <v>5</v>
      </c>
      <c r="G62" s="33">
        <v>13</v>
      </c>
      <c r="H62" s="33">
        <v>7.7</v>
      </c>
      <c r="I62" s="33">
        <v>105</v>
      </c>
      <c r="J62" s="33">
        <v>7.2</v>
      </c>
      <c r="K62" s="33">
        <v>6</v>
      </c>
      <c r="L62" s="33" t="s">
        <v>28</v>
      </c>
      <c r="M62" s="46"/>
      <c r="N62" s="58"/>
    </row>
    <row r="63" spans="1:14" x14ac:dyDescent="0.25">
      <c r="A63" s="46" t="s">
        <v>128</v>
      </c>
      <c r="B63" s="25">
        <v>43718</v>
      </c>
      <c r="C63" s="33">
        <v>0.05</v>
      </c>
      <c r="D63" s="33" t="s">
        <v>97</v>
      </c>
      <c r="E63" s="33">
        <v>31</v>
      </c>
      <c r="F63" s="33">
        <v>6</v>
      </c>
      <c r="G63" s="33">
        <v>13</v>
      </c>
      <c r="H63" s="33">
        <v>8.8000000000000007</v>
      </c>
      <c r="I63" s="33">
        <v>104</v>
      </c>
      <c r="J63" s="33">
        <v>7.2</v>
      </c>
      <c r="K63" s="33">
        <v>5</v>
      </c>
      <c r="L63" s="33">
        <v>0.2</v>
      </c>
      <c r="M63" s="38"/>
      <c r="N63" s="38"/>
    </row>
    <row r="64" spans="1:14" x14ac:dyDescent="0.25">
      <c r="A64" s="42" t="s">
        <v>122</v>
      </c>
      <c r="B64" s="25">
        <v>43752</v>
      </c>
      <c r="C64" s="36">
        <v>0.03</v>
      </c>
      <c r="D64" s="36">
        <v>1.7</v>
      </c>
      <c r="E64" s="59">
        <v>21</v>
      </c>
      <c r="F64" s="36">
        <v>5</v>
      </c>
      <c r="G64" s="38"/>
      <c r="H64" s="36">
        <v>9.8000000000000007</v>
      </c>
      <c r="I64" s="36">
        <v>107</v>
      </c>
      <c r="J64" s="36">
        <v>7.2</v>
      </c>
      <c r="K64" s="36" t="s">
        <v>91</v>
      </c>
      <c r="L64" s="36">
        <v>0.3</v>
      </c>
      <c r="M64" s="36">
        <v>8</v>
      </c>
      <c r="N64" s="58"/>
    </row>
    <row r="65" spans="1:14" x14ac:dyDescent="0.25">
      <c r="A65" s="46" t="s">
        <v>128</v>
      </c>
      <c r="B65" s="25">
        <v>43752</v>
      </c>
      <c r="C65" s="36">
        <v>0.02</v>
      </c>
      <c r="D65" s="36">
        <v>1.4</v>
      </c>
      <c r="E65" s="36">
        <v>22</v>
      </c>
      <c r="F65" s="36">
        <v>5</v>
      </c>
      <c r="G65" s="38"/>
      <c r="H65" s="36">
        <v>9.9</v>
      </c>
      <c r="I65" s="36">
        <v>107</v>
      </c>
      <c r="J65" s="36">
        <v>7.1</v>
      </c>
      <c r="K65" s="36" t="s">
        <v>91</v>
      </c>
      <c r="L65" s="36">
        <v>0.3</v>
      </c>
      <c r="M65" s="36">
        <v>8.3000000000000007</v>
      </c>
      <c r="N65" s="38"/>
    </row>
    <row r="66" spans="1:14" x14ac:dyDescent="0.25">
      <c r="A66" s="42" t="s">
        <v>122</v>
      </c>
      <c r="B66" s="25">
        <v>43782</v>
      </c>
      <c r="C66" s="33"/>
      <c r="D66" s="36">
        <v>1.8</v>
      </c>
      <c r="E66" s="33"/>
      <c r="F66" s="33"/>
      <c r="G66" s="38"/>
      <c r="H66" s="36">
        <v>11.4</v>
      </c>
      <c r="I66" s="36">
        <v>104</v>
      </c>
      <c r="J66" s="36">
        <v>7.2</v>
      </c>
      <c r="K66" s="36" t="s">
        <v>91</v>
      </c>
      <c r="L66" s="33"/>
      <c r="M66" s="36">
        <v>5.2</v>
      </c>
      <c r="N66" s="58"/>
    </row>
    <row r="67" spans="1:14" x14ac:dyDescent="0.25">
      <c r="A67" s="46" t="s">
        <v>128</v>
      </c>
      <c r="B67" s="25">
        <v>43782</v>
      </c>
      <c r="C67" s="38"/>
      <c r="D67" s="36" t="s">
        <v>97</v>
      </c>
      <c r="E67" s="71"/>
      <c r="F67" s="38"/>
      <c r="G67" s="38"/>
      <c r="H67" s="36">
        <v>6.7</v>
      </c>
      <c r="I67" s="36">
        <v>103</v>
      </c>
      <c r="J67" s="36">
        <v>7.1</v>
      </c>
      <c r="K67" s="36" t="s">
        <v>91</v>
      </c>
      <c r="L67" s="38"/>
      <c r="M67" s="36">
        <v>5.0999999999999996</v>
      </c>
      <c r="N67" s="38"/>
    </row>
    <row r="68" spans="1:14" x14ac:dyDescent="0.25">
      <c r="A68" s="60" t="s">
        <v>122</v>
      </c>
      <c r="B68" s="61">
        <v>43809</v>
      </c>
      <c r="C68" s="62">
        <v>0.02</v>
      </c>
      <c r="D68" s="62" t="s">
        <v>97</v>
      </c>
      <c r="E68" s="62">
        <v>10</v>
      </c>
      <c r="F68" s="62">
        <v>6</v>
      </c>
      <c r="G68" s="62"/>
      <c r="H68" s="62">
        <v>10.8</v>
      </c>
      <c r="I68" s="62">
        <v>114</v>
      </c>
      <c r="J68" s="62">
        <v>7</v>
      </c>
      <c r="K68" s="62" t="s">
        <v>91</v>
      </c>
      <c r="L68" s="62">
        <v>0.6</v>
      </c>
      <c r="M68" s="63">
        <v>4.5</v>
      </c>
      <c r="N68" s="63">
        <v>15</v>
      </c>
    </row>
    <row r="69" spans="1:14" x14ac:dyDescent="0.25">
      <c r="A69" s="60" t="s">
        <v>128</v>
      </c>
      <c r="B69" s="61">
        <v>43809</v>
      </c>
      <c r="C69" s="62" t="s">
        <v>92</v>
      </c>
      <c r="D69" s="62" t="s">
        <v>97</v>
      </c>
      <c r="E69" s="62">
        <v>10</v>
      </c>
      <c r="F69" s="62">
        <v>6</v>
      </c>
      <c r="G69" s="62"/>
      <c r="H69" s="62">
        <v>10.3</v>
      </c>
      <c r="I69" s="62">
        <v>112</v>
      </c>
      <c r="J69" s="62">
        <v>7</v>
      </c>
      <c r="K69" s="62">
        <v>5</v>
      </c>
      <c r="L69" s="62">
        <v>0.6</v>
      </c>
      <c r="M69" s="63">
        <v>4.5</v>
      </c>
      <c r="N69" s="63">
        <v>15</v>
      </c>
    </row>
    <row r="70" spans="1:14" x14ac:dyDescent="0.25">
      <c r="A70" s="60" t="s">
        <v>122</v>
      </c>
      <c r="B70" s="61">
        <v>43843</v>
      </c>
      <c r="C70" s="62">
        <v>0.01</v>
      </c>
      <c r="D70" s="62" t="s">
        <v>97</v>
      </c>
      <c r="E70" s="62">
        <v>14</v>
      </c>
      <c r="F70" s="62">
        <v>6</v>
      </c>
      <c r="G70" s="62" t="s">
        <v>23</v>
      </c>
      <c r="H70" s="62">
        <v>10.6</v>
      </c>
      <c r="I70" s="62">
        <v>110</v>
      </c>
      <c r="J70" s="62">
        <v>7.1</v>
      </c>
      <c r="K70" s="62">
        <v>8</v>
      </c>
      <c r="L70" s="62">
        <v>0.8</v>
      </c>
      <c r="M70" s="63">
        <v>5.0999999999999996</v>
      </c>
      <c r="N70" s="63">
        <v>13</v>
      </c>
    </row>
    <row r="71" spans="1:14" x14ac:dyDescent="0.25">
      <c r="A71" s="60" t="s">
        <v>128</v>
      </c>
      <c r="B71" s="61">
        <v>43843</v>
      </c>
      <c r="C71" s="62">
        <v>0.01</v>
      </c>
      <c r="D71" s="62" t="s">
        <v>97</v>
      </c>
      <c r="E71" s="62">
        <v>14</v>
      </c>
      <c r="F71" s="62">
        <v>6</v>
      </c>
      <c r="G71" s="62" t="s">
        <v>23</v>
      </c>
      <c r="H71" s="62">
        <v>10.9</v>
      </c>
      <c r="I71" s="62">
        <v>113</v>
      </c>
      <c r="J71" s="62">
        <v>7.1</v>
      </c>
      <c r="K71" s="62" t="s">
        <v>91</v>
      </c>
      <c r="L71" s="62">
        <v>0.9</v>
      </c>
      <c r="M71" s="63">
        <v>4.9000000000000004</v>
      </c>
      <c r="N71" s="63">
        <v>14</v>
      </c>
    </row>
    <row r="72" spans="1:14" x14ac:dyDescent="0.25">
      <c r="A72" s="60" t="s">
        <v>122</v>
      </c>
      <c r="B72" s="61">
        <v>43879</v>
      </c>
      <c r="C72" s="62" t="s">
        <v>92</v>
      </c>
      <c r="D72" s="62">
        <v>1.4</v>
      </c>
      <c r="E72" s="62" t="s">
        <v>91</v>
      </c>
      <c r="F72" s="62">
        <v>9</v>
      </c>
      <c r="G72" s="62" t="s">
        <v>23</v>
      </c>
      <c r="H72" s="62">
        <v>11.2</v>
      </c>
      <c r="I72" s="62">
        <v>116</v>
      </c>
      <c r="J72" s="62">
        <v>7.1</v>
      </c>
      <c r="K72" s="62" t="s">
        <v>91</v>
      </c>
      <c r="L72" s="62">
        <v>0.5</v>
      </c>
      <c r="M72" s="63">
        <v>3.1</v>
      </c>
      <c r="N72" s="63">
        <v>15</v>
      </c>
    </row>
    <row r="73" spans="1:14" x14ac:dyDescent="0.25">
      <c r="A73" s="60" t="s">
        <v>128</v>
      </c>
      <c r="B73" s="61">
        <v>43879</v>
      </c>
      <c r="C73" s="62">
        <v>0.02</v>
      </c>
      <c r="D73" s="62">
        <v>1.3</v>
      </c>
      <c r="E73" s="62" t="s">
        <v>91</v>
      </c>
      <c r="F73" s="62">
        <v>14</v>
      </c>
      <c r="G73" s="62" t="s">
        <v>23</v>
      </c>
      <c r="H73" s="62">
        <v>11.1</v>
      </c>
      <c r="I73" s="62">
        <v>228</v>
      </c>
      <c r="J73" s="62">
        <v>7.2</v>
      </c>
      <c r="K73" s="62">
        <v>14</v>
      </c>
      <c r="L73" s="62">
        <v>0.8</v>
      </c>
      <c r="M73" s="63">
        <v>3</v>
      </c>
      <c r="N73" s="63">
        <v>42</v>
      </c>
    </row>
    <row r="74" spans="1:14" x14ac:dyDescent="0.25">
      <c r="A74" s="60" t="s">
        <v>122</v>
      </c>
      <c r="B74" s="61">
        <v>43906</v>
      </c>
      <c r="C74" s="62" t="s">
        <v>92</v>
      </c>
      <c r="D74" s="62">
        <v>1.4</v>
      </c>
      <c r="E74" s="62">
        <v>17</v>
      </c>
      <c r="F74" s="62">
        <v>8</v>
      </c>
      <c r="G74" s="62" t="s">
        <v>23</v>
      </c>
      <c r="H74" s="62">
        <v>10.7</v>
      </c>
      <c r="I74" s="62">
        <v>106</v>
      </c>
      <c r="J74" s="62">
        <v>7</v>
      </c>
      <c r="K74" s="62">
        <v>6</v>
      </c>
      <c r="L74" s="62">
        <v>0.4</v>
      </c>
      <c r="M74" s="63">
        <v>4.0999999999999996</v>
      </c>
      <c r="N74" s="63">
        <v>12</v>
      </c>
    </row>
    <row r="75" spans="1:14" x14ac:dyDescent="0.25">
      <c r="A75" s="60" t="s">
        <v>128</v>
      </c>
      <c r="B75" s="61">
        <v>43906</v>
      </c>
      <c r="C75" s="62">
        <v>0.02</v>
      </c>
      <c r="D75" s="62" t="s">
        <v>97</v>
      </c>
      <c r="E75" s="62">
        <v>17</v>
      </c>
      <c r="F75" s="62">
        <v>13</v>
      </c>
      <c r="G75" s="62" t="s">
        <v>23</v>
      </c>
      <c r="H75" s="62">
        <v>10.5</v>
      </c>
      <c r="I75" s="62">
        <v>204</v>
      </c>
      <c r="J75" s="62">
        <v>7.2</v>
      </c>
      <c r="K75" s="62">
        <v>13</v>
      </c>
      <c r="L75" s="62">
        <v>0.7</v>
      </c>
      <c r="M75" s="63">
        <v>5.7</v>
      </c>
      <c r="N75" s="63">
        <v>34</v>
      </c>
    </row>
    <row r="76" spans="1:14" x14ac:dyDescent="0.25">
      <c r="A76" s="60" t="s">
        <v>122</v>
      </c>
      <c r="B76" s="61">
        <v>43929</v>
      </c>
      <c r="C76" s="62">
        <v>0.06</v>
      </c>
      <c r="D76" s="62" t="s">
        <v>97</v>
      </c>
      <c r="E76" s="62">
        <v>6</v>
      </c>
      <c r="F76" s="62">
        <v>13</v>
      </c>
      <c r="G76" s="62" t="s">
        <v>23</v>
      </c>
      <c r="H76" s="62">
        <v>7.4</v>
      </c>
      <c r="I76" s="62">
        <v>282</v>
      </c>
      <c r="J76" s="62">
        <v>7.5</v>
      </c>
      <c r="K76" s="62" t="s">
        <v>91</v>
      </c>
      <c r="L76" s="62">
        <v>0.5</v>
      </c>
      <c r="M76" s="63">
        <v>2.2999999999999998</v>
      </c>
      <c r="N76" s="63">
        <v>53</v>
      </c>
    </row>
    <row r="77" spans="1:14" x14ac:dyDescent="0.25">
      <c r="A77" s="60" t="s">
        <v>128</v>
      </c>
      <c r="B77" s="61">
        <v>43929</v>
      </c>
      <c r="C77" s="62" t="s">
        <v>92</v>
      </c>
      <c r="D77" s="62">
        <v>1.8</v>
      </c>
      <c r="E77" s="62" t="s">
        <v>91</v>
      </c>
      <c r="F77" s="62">
        <v>7</v>
      </c>
      <c r="G77" s="62" t="s">
        <v>23</v>
      </c>
      <c r="H77" s="62">
        <v>6.6</v>
      </c>
      <c r="I77" s="62">
        <v>130</v>
      </c>
      <c r="J77" s="62">
        <v>7.3</v>
      </c>
      <c r="K77" s="62" t="s">
        <v>91</v>
      </c>
      <c r="L77" s="62">
        <v>0.4</v>
      </c>
      <c r="M77" s="63">
        <v>1.7</v>
      </c>
      <c r="N77" s="63">
        <v>18</v>
      </c>
    </row>
    <row r="78" spans="1:14" x14ac:dyDescent="0.25">
      <c r="A78" s="60" t="s">
        <v>122</v>
      </c>
      <c r="B78" s="61">
        <v>43972</v>
      </c>
      <c r="C78" s="62">
        <v>7.0000000000000007E-2</v>
      </c>
      <c r="D78" s="62" t="s">
        <v>83</v>
      </c>
      <c r="E78" s="62" t="s">
        <v>91</v>
      </c>
      <c r="F78" s="62">
        <v>8</v>
      </c>
      <c r="G78" s="62" t="s">
        <v>23</v>
      </c>
      <c r="H78" s="62">
        <v>4.5999999999999996</v>
      </c>
      <c r="I78" s="62">
        <v>154</v>
      </c>
      <c r="J78" s="62">
        <v>7.2</v>
      </c>
      <c r="K78" s="62" t="s">
        <v>91</v>
      </c>
      <c r="L78" s="62">
        <v>0.5</v>
      </c>
      <c r="M78" s="63">
        <v>1.7</v>
      </c>
      <c r="N78" s="63">
        <v>19</v>
      </c>
    </row>
    <row r="79" spans="1:14" x14ac:dyDescent="0.25">
      <c r="A79" s="60" t="s">
        <v>128</v>
      </c>
      <c r="B79" s="61">
        <v>43972</v>
      </c>
      <c r="C79" s="62" t="s">
        <v>92</v>
      </c>
      <c r="D79" s="62">
        <v>1.2</v>
      </c>
      <c r="E79" s="62">
        <v>7</v>
      </c>
      <c r="F79" s="62">
        <v>14</v>
      </c>
      <c r="G79" s="62" t="s">
        <v>23</v>
      </c>
      <c r="H79" s="62">
        <v>4.9000000000000004</v>
      </c>
      <c r="I79" s="62">
        <v>325</v>
      </c>
      <c r="J79" s="62">
        <v>7.5</v>
      </c>
      <c r="K79" s="62">
        <v>5</v>
      </c>
      <c r="L79" s="62">
        <v>0.7</v>
      </c>
      <c r="M79" s="63">
        <v>2</v>
      </c>
      <c r="N79" s="63">
        <v>60</v>
      </c>
    </row>
    <row r="80" spans="1:14" x14ac:dyDescent="0.25">
      <c r="A80" s="60" t="s">
        <v>122</v>
      </c>
      <c r="B80" s="61">
        <v>44005</v>
      </c>
      <c r="C80" s="62">
        <v>0.02</v>
      </c>
      <c r="D80" s="62">
        <v>1.6</v>
      </c>
      <c r="E80" s="62">
        <v>9</v>
      </c>
      <c r="F80" s="62">
        <v>9</v>
      </c>
      <c r="G80" s="62" t="s">
        <v>23</v>
      </c>
      <c r="H80" s="62">
        <v>9</v>
      </c>
      <c r="I80" s="62">
        <v>156</v>
      </c>
      <c r="J80" s="62">
        <v>7</v>
      </c>
      <c r="K80" s="62" t="s">
        <v>91</v>
      </c>
      <c r="L80" s="62" t="s">
        <v>28</v>
      </c>
      <c r="M80" s="63">
        <v>3.6</v>
      </c>
      <c r="N80" s="63">
        <v>29</v>
      </c>
    </row>
    <row r="81" spans="1:14" x14ac:dyDescent="0.25">
      <c r="A81" s="60" t="s">
        <v>128</v>
      </c>
      <c r="B81" s="61">
        <v>44005</v>
      </c>
      <c r="C81" s="62">
        <v>0.03</v>
      </c>
      <c r="D81" s="62">
        <v>1.1000000000000001</v>
      </c>
      <c r="E81" s="62">
        <v>11</v>
      </c>
      <c r="F81" s="62">
        <v>20</v>
      </c>
      <c r="G81" s="62" t="s">
        <v>23</v>
      </c>
      <c r="H81" s="62">
        <v>8.5</v>
      </c>
      <c r="I81" s="62">
        <v>327</v>
      </c>
      <c r="J81" s="62">
        <v>7.1</v>
      </c>
      <c r="K81" s="62">
        <v>10</v>
      </c>
      <c r="L81" s="62">
        <v>0.4</v>
      </c>
      <c r="M81" s="63">
        <v>4.3</v>
      </c>
      <c r="N81" s="63">
        <v>56</v>
      </c>
    </row>
    <row r="82" spans="1:14" x14ac:dyDescent="0.25">
      <c r="A82" s="60" t="s">
        <v>122</v>
      </c>
      <c r="B82" s="61">
        <v>44033</v>
      </c>
      <c r="C82" s="62">
        <v>0.01</v>
      </c>
      <c r="D82" s="62" t="s">
        <v>99</v>
      </c>
      <c r="E82" s="62">
        <v>8</v>
      </c>
      <c r="F82" s="62">
        <v>7</v>
      </c>
      <c r="G82" s="62" t="s">
        <v>23</v>
      </c>
      <c r="H82" s="62">
        <v>9.9</v>
      </c>
      <c r="I82" s="62">
        <v>128</v>
      </c>
      <c r="J82" s="62">
        <v>7</v>
      </c>
      <c r="K82" s="62">
        <v>7</v>
      </c>
      <c r="L82" s="62" t="s">
        <v>28</v>
      </c>
      <c r="M82" s="63">
        <v>2.9</v>
      </c>
      <c r="N82" s="63">
        <v>19</v>
      </c>
    </row>
    <row r="83" spans="1:14" x14ac:dyDescent="0.25">
      <c r="A83" s="60" t="s">
        <v>128</v>
      </c>
      <c r="B83" s="61">
        <v>44033</v>
      </c>
      <c r="C83" s="62" t="s">
        <v>92</v>
      </c>
      <c r="D83" s="62" t="s">
        <v>99</v>
      </c>
      <c r="E83" s="62">
        <v>9</v>
      </c>
      <c r="F83" s="62">
        <v>13</v>
      </c>
      <c r="G83" s="62" t="s">
        <v>23</v>
      </c>
      <c r="H83" s="62">
        <v>7.2</v>
      </c>
      <c r="I83" s="62">
        <v>301</v>
      </c>
      <c r="J83" s="62">
        <v>7.3</v>
      </c>
      <c r="K83" s="62" t="s">
        <v>91</v>
      </c>
      <c r="L83" s="62" t="s">
        <v>28</v>
      </c>
      <c r="M83" s="63">
        <v>3.1</v>
      </c>
      <c r="N83" s="63">
        <v>69</v>
      </c>
    </row>
    <row r="84" spans="1:14" x14ac:dyDescent="0.25">
      <c r="A84" s="60" t="s">
        <v>122</v>
      </c>
      <c r="B84" s="61">
        <v>44054</v>
      </c>
      <c r="C84" s="62">
        <v>0.02</v>
      </c>
      <c r="D84" s="62" t="s">
        <v>99</v>
      </c>
      <c r="E84" s="62">
        <v>11</v>
      </c>
      <c r="F84" s="62">
        <v>8</v>
      </c>
      <c r="G84" s="62" t="s">
        <v>23</v>
      </c>
      <c r="H84" s="62">
        <v>9.5</v>
      </c>
      <c r="I84" s="62">
        <v>135</v>
      </c>
      <c r="J84" s="62">
        <v>7.2</v>
      </c>
      <c r="K84" s="62">
        <v>21</v>
      </c>
      <c r="L84" s="62">
        <v>0.3</v>
      </c>
      <c r="M84" s="63">
        <v>3.4</v>
      </c>
      <c r="N84" s="63">
        <v>18</v>
      </c>
    </row>
    <row r="85" spans="1:14" x14ac:dyDescent="0.25">
      <c r="A85" s="60" t="s">
        <v>128</v>
      </c>
      <c r="B85" s="61">
        <v>44054</v>
      </c>
      <c r="C85" s="62">
        <v>0.03</v>
      </c>
      <c r="D85" s="62" t="s">
        <v>99</v>
      </c>
      <c r="E85" s="62">
        <v>14</v>
      </c>
      <c r="F85" s="62">
        <v>13</v>
      </c>
      <c r="G85" s="62" t="s">
        <v>23</v>
      </c>
      <c r="H85" s="62">
        <v>8.3000000000000007</v>
      </c>
      <c r="I85" s="62">
        <v>269</v>
      </c>
      <c r="J85" s="62">
        <v>7.5</v>
      </c>
      <c r="K85" s="62">
        <v>8</v>
      </c>
      <c r="L85" s="62">
        <v>0.4</v>
      </c>
      <c r="M85" s="63">
        <v>4.2</v>
      </c>
      <c r="N85" s="63">
        <v>54</v>
      </c>
    </row>
    <row r="86" spans="1:14" x14ac:dyDescent="0.25">
      <c r="A86" s="60" t="s">
        <v>122</v>
      </c>
      <c r="B86" s="61">
        <v>44096</v>
      </c>
      <c r="C86" s="62" t="s">
        <v>92</v>
      </c>
      <c r="D86" s="62" t="s">
        <v>99</v>
      </c>
      <c r="E86" s="62" t="s">
        <v>91</v>
      </c>
      <c r="F86" s="62">
        <v>8</v>
      </c>
      <c r="G86" s="62" t="s">
        <v>23</v>
      </c>
      <c r="H86" s="62">
        <v>9.9</v>
      </c>
      <c r="I86" s="62">
        <v>130</v>
      </c>
      <c r="J86" s="62">
        <v>7.1</v>
      </c>
      <c r="K86" s="62" t="s">
        <v>91</v>
      </c>
      <c r="L86" s="62">
        <v>0.4</v>
      </c>
      <c r="M86" s="63">
        <v>2.4</v>
      </c>
      <c r="N86" s="63">
        <v>19</v>
      </c>
    </row>
    <row r="87" spans="1:14" x14ac:dyDescent="0.25">
      <c r="A87" s="60" t="s">
        <v>128</v>
      </c>
      <c r="B87" s="61">
        <v>44096</v>
      </c>
      <c r="C87" s="62">
        <v>0.02</v>
      </c>
      <c r="D87" s="62" t="s">
        <v>99</v>
      </c>
      <c r="E87" s="62">
        <v>5</v>
      </c>
      <c r="F87" s="62">
        <v>11</v>
      </c>
      <c r="G87" s="62" t="s">
        <v>23</v>
      </c>
      <c r="H87" s="62">
        <v>9.9</v>
      </c>
      <c r="I87" s="62">
        <v>276</v>
      </c>
      <c r="J87" s="62">
        <v>7.3</v>
      </c>
      <c r="K87" s="62">
        <v>5</v>
      </c>
      <c r="L87" s="62">
        <v>0.5</v>
      </c>
      <c r="M87" s="63">
        <v>3.4</v>
      </c>
      <c r="N87" s="63">
        <v>59</v>
      </c>
    </row>
    <row r="88" spans="1:14" x14ac:dyDescent="0.25">
      <c r="A88" s="60" t="s">
        <v>122</v>
      </c>
      <c r="B88" s="61">
        <v>44118</v>
      </c>
      <c r="C88" s="62" t="s">
        <v>92</v>
      </c>
      <c r="D88" s="62" t="s">
        <v>97</v>
      </c>
      <c r="E88" s="62">
        <v>11</v>
      </c>
      <c r="F88" s="62">
        <v>5</v>
      </c>
      <c r="G88" s="62" t="s">
        <v>23</v>
      </c>
      <c r="H88" s="63">
        <v>10.4</v>
      </c>
      <c r="I88" s="62">
        <v>106</v>
      </c>
      <c r="J88" s="62">
        <v>7.1</v>
      </c>
      <c r="K88" s="62" t="s">
        <v>91</v>
      </c>
      <c r="L88" s="62">
        <v>0.3</v>
      </c>
      <c r="M88" s="62">
        <v>6.5</v>
      </c>
      <c r="N88" s="63">
        <v>15</v>
      </c>
    </row>
    <row r="89" spans="1:14" x14ac:dyDescent="0.25">
      <c r="A89" s="60" t="s">
        <v>128</v>
      </c>
      <c r="B89" s="61">
        <v>44118</v>
      </c>
      <c r="C89" s="62" t="s">
        <v>92</v>
      </c>
      <c r="D89" s="62" t="s">
        <v>97</v>
      </c>
      <c r="E89" s="62">
        <v>11</v>
      </c>
      <c r="F89" s="62">
        <v>9</v>
      </c>
      <c r="G89" s="62" t="s">
        <v>23</v>
      </c>
      <c r="H89" s="63">
        <v>10.199999999999999</v>
      </c>
      <c r="I89" s="62">
        <v>192</v>
      </c>
      <c r="J89" s="62">
        <v>7.2</v>
      </c>
      <c r="K89" s="62">
        <v>6</v>
      </c>
      <c r="L89" s="62">
        <v>0.5</v>
      </c>
      <c r="M89" s="62">
        <v>6</v>
      </c>
      <c r="N89" s="63">
        <v>33</v>
      </c>
    </row>
    <row r="90" spans="1:14" x14ac:dyDescent="0.25">
      <c r="A90" s="60" t="s">
        <v>122</v>
      </c>
      <c r="B90" s="61">
        <v>44145</v>
      </c>
      <c r="C90" s="63" t="s">
        <v>92</v>
      </c>
      <c r="D90" s="62" t="s">
        <v>97</v>
      </c>
      <c r="E90" s="63">
        <v>15</v>
      </c>
      <c r="F90" s="63">
        <v>7</v>
      </c>
      <c r="G90" s="62" t="s">
        <v>23</v>
      </c>
      <c r="H90" s="63">
        <v>10.4</v>
      </c>
      <c r="I90" s="62">
        <v>118</v>
      </c>
      <c r="J90" s="62">
        <v>7.2</v>
      </c>
      <c r="K90" s="62" t="s">
        <v>91</v>
      </c>
      <c r="L90" s="63">
        <v>0.5</v>
      </c>
      <c r="M90" s="62">
        <v>5.6</v>
      </c>
      <c r="N90" s="63">
        <v>15</v>
      </c>
    </row>
    <row r="91" spans="1:14" x14ac:dyDescent="0.25">
      <c r="A91" s="60" t="s">
        <v>128</v>
      </c>
      <c r="B91" s="61">
        <v>44145</v>
      </c>
      <c r="C91" s="63" t="s">
        <v>92</v>
      </c>
      <c r="D91" s="62" t="s">
        <v>97</v>
      </c>
      <c r="E91" s="63">
        <v>12</v>
      </c>
      <c r="F91" s="63">
        <v>10</v>
      </c>
      <c r="G91" s="62" t="s">
        <v>23</v>
      </c>
      <c r="H91" s="63">
        <v>10.3</v>
      </c>
      <c r="I91" s="62">
        <v>211</v>
      </c>
      <c r="J91" s="62">
        <v>7.4</v>
      </c>
      <c r="K91" s="62" t="s">
        <v>91</v>
      </c>
      <c r="L91" s="63">
        <v>0.7</v>
      </c>
      <c r="M91" s="62">
        <v>4.7</v>
      </c>
      <c r="N91" s="63">
        <v>38</v>
      </c>
    </row>
    <row r="92" spans="1:14" x14ac:dyDescent="0.25">
      <c r="A92" s="60" t="s">
        <v>122</v>
      </c>
      <c r="B92" s="61">
        <v>44167</v>
      </c>
      <c r="C92" s="62">
        <v>0.15</v>
      </c>
      <c r="D92" s="62" t="s">
        <v>97</v>
      </c>
      <c r="E92" s="62">
        <v>18</v>
      </c>
      <c r="F92" s="62">
        <v>6</v>
      </c>
      <c r="G92" s="62" t="s">
        <v>23</v>
      </c>
      <c r="H92" s="63">
        <v>10.8</v>
      </c>
      <c r="I92" s="62">
        <v>113</v>
      </c>
      <c r="J92" s="62">
        <v>7</v>
      </c>
      <c r="K92" s="62" t="s">
        <v>91</v>
      </c>
      <c r="L92" s="62">
        <v>0.4</v>
      </c>
      <c r="M92" s="62">
        <v>6</v>
      </c>
      <c r="N92" s="62">
        <v>12</v>
      </c>
    </row>
    <row r="93" spans="1:14" x14ac:dyDescent="0.25">
      <c r="A93" s="60" t="s">
        <v>128</v>
      </c>
      <c r="B93" s="61">
        <v>44167</v>
      </c>
      <c r="C93" s="62">
        <v>0.15</v>
      </c>
      <c r="D93" s="62" t="s">
        <v>97</v>
      </c>
      <c r="E93" s="62">
        <v>14</v>
      </c>
      <c r="F93" s="62">
        <v>11</v>
      </c>
      <c r="G93" s="62" t="s">
        <v>23</v>
      </c>
      <c r="H93" s="63">
        <v>11</v>
      </c>
      <c r="I93" s="62">
        <v>188</v>
      </c>
      <c r="J93" s="62">
        <v>7.2</v>
      </c>
      <c r="K93" s="62">
        <v>6</v>
      </c>
      <c r="L93" s="62">
        <v>0.6</v>
      </c>
      <c r="M93" s="62">
        <v>5</v>
      </c>
      <c r="N93" s="62">
        <v>12</v>
      </c>
    </row>
    <row r="94" spans="1:14" x14ac:dyDescent="0.25">
      <c r="A94" s="64" t="s">
        <v>122</v>
      </c>
      <c r="B94" s="65">
        <v>44214</v>
      </c>
      <c r="C94" s="43">
        <v>0.02</v>
      </c>
      <c r="D94" s="43" t="s">
        <v>97</v>
      </c>
      <c r="E94" s="43">
        <v>15</v>
      </c>
      <c r="F94" s="43">
        <v>11</v>
      </c>
      <c r="G94" s="20"/>
      <c r="H94" s="43">
        <v>11.1</v>
      </c>
      <c r="I94" s="43">
        <v>117</v>
      </c>
      <c r="J94" s="43">
        <v>6.8</v>
      </c>
      <c r="K94" s="43">
        <v>8</v>
      </c>
      <c r="L94" s="43">
        <v>0.4</v>
      </c>
      <c r="M94" s="43">
        <v>5.2</v>
      </c>
      <c r="N94" s="43">
        <v>13</v>
      </c>
    </row>
    <row r="95" spans="1:14" x14ac:dyDescent="0.25">
      <c r="A95" s="64" t="s">
        <v>128</v>
      </c>
      <c r="B95" s="65">
        <v>44214</v>
      </c>
      <c r="C95" s="43">
        <v>0.03</v>
      </c>
      <c r="D95" s="43" t="s">
        <v>97</v>
      </c>
      <c r="E95" s="43">
        <v>11</v>
      </c>
      <c r="F95" s="43">
        <v>23</v>
      </c>
      <c r="G95" s="62" t="s">
        <v>23</v>
      </c>
      <c r="H95" s="43">
        <v>10.9</v>
      </c>
      <c r="I95" s="43">
        <v>229</v>
      </c>
      <c r="J95" s="43">
        <v>6.9</v>
      </c>
      <c r="K95" s="43">
        <v>37</v>
      </c>
      <c r="L95" s="43">
        <v>0.6</v>
      </c>
      <c r="M95" s="43">
        <v>4.0999999999999996</v>
      </c>
      <c r="N95" s="43">
        <v>36</v>
      </c>
    </row>
    <row r="96" spans="1:14" x14ac:dyDescent="0.25">
      <c r="A96" s="64" t="s">
        <v>122</v>
      </c>
      <c r="B96" s="65">
        <v>44243</v>
      </c>
      <c r="C96" s="43">
        <v>0.06</v>
      </c>
      <c r="D96" s="43">
        <v>1.7</v>
      </c>
      <c r="E96" s="43">
        <v>12</v>
      </c>
      <c r="F96" s="43">
        <v>16</v>
      </c>
      <c r="G96" s="20"/>
      <c r="H96" s="43">
        <v>11.3</v>
      </c>
      <c r="I96" s="43">
        <v>135</v>
      </c>
      <c r="J96" s="43">
        <v>7</v>
      </c>
      <c r="K96" s="43" t="s">
        <v>91</v>
      </c>
      <c r="L96" s="43">
        <v>0.8</v>
      </c>
      <c r="M96" s="43">
        <v>5</v>
      </c>
      <c r="N96" s="43">
        <v>13</v>
      </c>
    </row>
    <row r="97" spans="1:14" x14ac:dyDescent="0.25">
      <c r="A97" s="64" t="s">
        <v>128</v>
      </c>
      <c r="B97" s="65">
        <v>44243</v>
      </c>
      <c r="C97" s="43">
        <v>0.03</v>
      </c>
      <c r="D97" s="43">
        <v>1.6</v>
      </c>
      <c r="E97" s="43">
        <v>9</v>
      </c>
      <c r="F97" s="43">
        <v>20</v>
      </c>
      <c r="G97" s="62" t="s">
        <v>23</v>
      </c>
      <c r="H97" s="43">
        <v>11.1</v>
      </c>
      <c r="I97" s="43">
        <v>235</v>
      </c>
      <c r="J97" s="43">
        <v>7.2</v>
      </c>
      <c r="K97" s="43">
        <v>10</v>
      </c>
      <c r="L97" s="43">
        <v>0.8</v>
      </c>
      <c r="M97" s="43">
        <v>3.4</v>
      </c>
      <c r="N97" s="43">
        <v>40</v>
      </c>
    </row>
    <row r="98" spans="1:14" x14ac:dyDescent="0.25">
      <c r="A98" s="64" t="s">
        <v>122</v>
      </c>
      <c r="B98" s="65">
        <v>44280</v>
      </c>
      <c r="C98" s="43">
        <v>0.01</v>
      </c>
      <c r="D98" s="43" t="s">
        <v>97</v>
      </c>
      <c r="E98" s="43">
        <v>9</v>
      </c>
      <c r="F98" s="43">
        <v>15</v>
      </c>
      <c r="G98" s="20"/>
      <c r="H98" s="43">
        <v>7.7</v>
      </c>
      <c r="I98" s="43">
        <v>217</v>
      </c>
      <c r="J98" s="43">
        <v>7.3</v>
      </c>
      <c r="K98" s="43">
        <v>10</v>
      </c>
      <c r="L98" s="43">
        <v>0.7</v>
      </c>
      <c r="M98" s="43">
        <v>3.1</v>
      </c>
      <c r="N98" s="43">
        <v>36</v>
      </c>
    </row>
    <row r="99" spans="1:14" x14ac:dyDescent="0.25">
      <c r="A99" s="64" t="s">
        <v>128</v>
      </c>
      <c r="B99" s="65">
        <v>44280</v>
      </c>
      <c r="C99" s="43">
        <v>0.01</v>
      </c>
      <c r="D99" s="43" t="s">
        <v>97</v>
      </c>
      <c r="E99" s="43">
        <v>9</v>
      </c>
      <c r="F99" s="43">
        <v>11</v>
      </c>
      <c r="G99" s="62" t="s">
        <v>23</v>
      </c>
      <c r="H99" s="43">
        <v>5.4</v>
      </c>
      <c r="I99" s="43">
        <v>135</v>
      </c>
      <c r="J99" s="43">
        <v>7.1</v>
      </c>
      <c r="K99" s="43" t="s">
        <v>91</v>
      </c>
      <c r="L99" s="43">
        <v>0.8</v>
      </c>
      <c r="M99" s="43">
        <v>3.2</v>
      </c>
      <c r="N99" s="43">
        <v>17</v>
      </c>
    </row>
    <row r="100" spans="1:14" x14ac:dyDescent="0.25">
      <c r="A100" s="64" t="s">
        <v>122</v>
      </c>
      <c r="B100" s="65">
        <v>44316</v>
      </c>
      <c r="C100" s="43">
        <v>0.03</v>
      </c>
      <c r="D100" s="43">
        <v>1.3</v>
      </c>
      <c r="E100" s="43">
        <v>7</v>
      </c>
      <c r="F100" s="43">
        <v>14</v>
      </c>
      <c r="G100" s="43"/>
      <c r="H100" s="43">
        <v>10.4</v>
      </c>
      <c r="I100" s="43">
        <v>156</v>
      </c>
      <c r="J100" s="43">
        <v>7.1</v>
      </c>
      <c r="K100" s="43" t="s">
        <v>91</v>
      </c>
      <c r="L100" s="43">
        <v>0.4</v>
      </c>
      <c r="M100" s="43">
        <v>3.2</v>
      </c>
      <c r="N100" s="43">
        <v>21</v>
      </c>
    </row>
    <row r="101" spans="1:14" x14ac:dyDescent="0.25">
      <c r="A101" s="64" t="s">
        <v>128</v>
      </c>
      <c r="B101" s="65">
        <v>44316</v>
      </c>
      <c r="C101" s="43">
        <v>0.03</v>
      </c>
      <c r="D101" s="43">
        <v>1.4</v>
      </c>
      <c r="E101" s="43">
        <v>7</v>
      </c>
      <c r="F101" s="43">
        <v>20</v>
      </c>
      <c r="G101" s="62" t="s">
        <v>23</v>
      </c>
      <c r="H101" s="43">
        <v>10.4</v>
      </c>
      <c r="I101" s="43">
        <v>246</v>
      </c>
      <c r="J101" s="43">
        <v>7.3</v>
      </c>
      <c r="K101" s="43" t="s">
        <v>91</v>
      </c>
      <c r="L101" s="43">
        <v>0.3</v>
      </c>
      <c r="M101" s="43">
        <v>3</v>
      </c>
      <c r="N101" s="43">
        <v>36</v>
      </c>
    </row>
    <row r="102" spans="1:14" x14ac:dyDescent="0.25">
      <c r="A102" s="64" t="s">
        <v>122</v>
      </c>
      <c r="B102" s="65">
        <v>44336</v>
      </c>
      <c r="C102" s="43" t="s">
        <v>92</v>
      </c>
      <c r="D102" s="66" t="s">
        <v>23</v>
      </c>
      <c r="E102" s="66" t="s">
        <v>23</v>
      </c>
      <c r="F102" s="43">
        <v>7</v>
      </c>
      <c r="G102" s="43"/>
      <c r="H102" s="66" t="s">
        <v>23</v>
      </c>
      <c r="I102" s="43">
        <v>117</v>
      </c>
      <c r="J102" s="43">
        <v>7.3</v>
      </c>
      <c r="K102" s="43">
        <v>6</v>
      </c>
      <c r="L102" s="66" t="s">
        <v>23</v>
      </c>
      <c r="M102" s="66" t="s">
        <v>23</v>
      </c>
      <c r="N102" s="66" t="s">
        <v>23</v>
      </c>
    </row>
    <row r="103" spans="1:14" x14ac:dyDescent="0.25">
      <c r="A103" s="64" t="s">
        <v>128</v>
      </c>
      <c r="B103" s="65">
        <v>44336</v>
      </c>
      <c r="C103" s="43">
        <v>0.02</v>
      </c>
      <c r="D103" s="66" t="s">
        <v>23</v>
      </c>
      <c r="E103" s="66" t="s">
        <v>23</v>
      </c>
      <c r="F103" s="43">
        <v>12</v>
      </c>
      <c r="G103" s="62" t="s">
        <v>23</v>
      </c>
      <c r="H103" s="66" t="s">
        <v>23</v>
      </c>
      <c r="I103" s="43">
        <v>209</v>
      </c>
      <c r="J103" s="43">
        <v>7.4</v>
      </c>
      <c r="K103" s="43">
        <v>8</v>
      </c>
      <c r="L103" s="66" t="s">
        <v>23</v>
      </c>
      <c r="M103" s="66" t="s">
        <v>23</v>
      </c>
      <c r="N103" s="66" t="s">
        <v>23</v>
      </c>
    </row>
    <row r="104" spans="1:14" x14ac:dyDescent="0.25">
      <c r="A104" s="64" t="s">
        <v>122</v>
      </c>
      <c r="B104" s="65">
        <v>44377</v>
      </c>
      <c r="C104" s="43" t="s">
        <v>92</v>
      </c>
      <c r="D104" s="66" t="s">
        <v>23</v>
      </c>
      <c r="E104" s="66" t="s">
        <v>23</v>
      </c>
      <c r="F104" s="43">
        <v>8</v>
      </c>
      <c r="G104" s="43"/>
      <c r="H104" s="66" t="s">
        <v>23</v>
      </c>
      <c r="I104" s="43">
        <v>156</v>
      </c>
      <c r="J104" s="43">
        <v>7.3</v>
      </c>
      <c r="K104" s="43">
        <v>17</v>
      </c>
      <c r="L104" s="66" t="s">
        <v>23</v>
      </c>
      <c r="M104" s="66" t="s">
        <v>23</v>
      </c>
      <c r="N104" s="66" t="s">
        <v>23</v>
      </c>
    </row>
    <row r="105" spans="1:14" x14ac:dyDescent="0.25">
      <c r="A105" s="64" t="s">
        <v>128</v>
      </c>
      <c r="B105" s="65">
        <v>44377</v>
      </c>
      <c r="C105" s="43" t="s">
        <v>92</v>
      </c>
      <c r="D105" s="66" t="s">
        <v>23</v>
      </c>
      <c r="E105" s="66" t="s">
        <v>23</v>
      </c>
      <c r="F105" s="43">
        <v>13</v>
      </c>
      <c r="G105" s="62" t="s">
        <v>23</v>
      </c>
      <c r="H105" s="66" t="s">
        <v>23</v>
      </c>
      <c r="I105" s="43">
        <v>282</v>
      </c>
      <c r="J105" s="43">
        <v>7.5</v>
      </c>
      <c r="K105" s="43">
        <v>11</v>
      </c>
      <c r="L105" s="66" t="s">
        <v>23</v>
      </c>
      <c r="M105" s="66" t="s">
        <v>23</v>
      </c>
      <c r="N105" s="66" t="s">
        <v>23</v>
      </c>
    </row>
    <row r="106" spans="1:14" x14ac:dyDescent="0.25">
      <c r="A106" s="64" t="s">
        <v>122</v>
      </c>
      <c r="B106" s="65">
        <v>44399</v>
      </c>
      <c r="C106" s="43">
        <v>0.03</v>
      </c>
      <c r="D106" s="66" t="s">
        <v>23</v>
      </c>
      <c r="E106" s="66" t="s">
        <v>23</v>
      </c>
      <c r="F106" s="43">
        <v>7</v>
      </c>
      <c r="G106" s="62" t="s">
        <v>23</v>
      </c>
      <c r="H106" s="66" t="s">
        <v>23</v>
      </c>
      <c r="I106" s="43">
        <v>143</v>
      </c>
      <c r="J106" s="43">
        <v>7.3</v>
      </c>
      <c r="K106" s="43" t="s">
        <v>91</v>
      </c>
      <c r="L106" s="66" t="s">
        <v>23</v>
      </c>
      <c r="M106" s="66" t="s">
        <v>23</v>
      </c>
      <c r="N106" s="66" t="s">
        <v>23</v>
      </c>
    </row>
    <row r="107" spans="1:14" x14ac:dyDescent="0.25">
      <c r="A107" s="64" t="s">
        <v>128</v>
      </c>
      <c r="B107" s="65">
        <v>44399</v>
      </c>
      <c r="C107" s="43">
        <v>0.02</v>
      </c>
      <c r="D107" s="66" t="s">
        <v>23</v>
      </c>
      <c r="E107" s="66" t="s">
        <v>23</v>
      </c>
      <c r="F107" s="43">
        <v>12</v>
      </c>
      <c r="G107" s="62" t="s">
        <v>23</v>
      </c>
      <c r="H107" s="66" t="s">
        <v>23</v>
      </c>
      <c r="I107" s="43">
        <v>299</v>
      </c>
      <c r="J107" s="43">
        <v>7.4</v>
      </c>
      <c r="K107" s="43" t="s">
        <v>91</v>
      </c>
      <c r="L107" s="66" t="s">
        <v>23</v>
      </c>
      <c r="M107" s="66" t="s">
        <v>23</v>
      </c>
      <c r="N107" s="66" t="s">
        <v>23</v>
      </c>
    </row>
    <row r="108" spans="1:14" x14ac:dyDescent="0.25">
      <c r="A108" s="64" t="s">
        <v>122</v>
      </c>
      <c r="B108" s="65">
        <v>44431</v>
      </c>
      <c r="C108" s="43" t="s">
        <v>92</v>
      </c>
      <c r="D108" s="66" t="s">
        <v>23</v>
      </c>
      <c r="E108" s="66" t="s">
        <v>23</v>
      </c>
      <c r="F108" s="43">
        <v>7</v>
      </c>
      <c r="G108" s="62" t="s">
        <v>23</v>
      </c>
      <c r="H108" s="66" t="s">
        <v>23</v>
      </c>
      <c r="I108" s="43">
        <v>135</v>
      </c>
      <c r="J108" s="43">
        <v>7.1</v>
      </c>
      <c r="K108" s="43" t="s">
        <v>91</v>
      </c>
      <c r="L108" s="66" t="s">
        <v>23</v>
      </c>
      <c r="M108" s="66" t="s">
        <v>23</v>
      </c>
      <c r="N108" s="66" t="s">
        <v>23</v>
      </c>
    </row>
    <row r="109" spans="1:14" x14ac:dyDescent="0.25">
      <c r="A109" s="64" t="s">
        <v>128</v>
      </c>
      <c r="B109" s="65">
        <v>44431</v>
      </c>
      <c r="C109" s="43" t="s">
        <v>92</v>
      </c>
      <c r="D109" s="66" t="s">
        <v>23</v>
      </c>
      <c r="E109" s="66" t="s">
        <v>23</v>
      </c>
      <c r="F109" s="43">
        <v>10</v>
      </c>
      <c r="G109" s="62" t="s">
        <v>23</v>
      </c>
      <c r="H109" s="66" t="s">
        <v>23</v>
      </c>
      <c r="I109" s="43">
        <v>222</v>
      </c>
      <c r="J109" s="43">
        <v>7.2</v>
      </c>
      <c r="K109" s="43">
        <v>135</v>
      </c>
      <c r="L109" s="66" t="s">
        <v>23</v>
      </c>
      <c r="M109" s="66" t="s">
        <v>23</v>
      </c>
      <c r="N109" s="66" t="s">
        <v>23</v>
      </c>
    </row>
    <row r="110" spans="1:14" x14ac:dyDescent="0.25">
      <c r="A110" s="64" t="s">
        <v>122</v>
      </c>
      <c r="B110" s="65">
        <v>44455</v>
      </c>
      <c r="C110" s="43">
        <v>0.04</v>
      </c>
      <c r="D110" s="66" t="s">
        <v>23</v>
      </c>
      <c r="E110" s="66" t="s">
        <v>23</v>
      </c>
      <c r="F110" s="43">
        <v>7</v>
      </c>
      <c r="G110" s="62" t="s">
        <v>23</v>
      </c>
      <c r="H110" s="66" t="s">
        <v>23</v>
      </c>
      <c r="I110" s="43">
        <v>155</v>
      </c>
      <c r="J110" s="43">
        <v>7.3</v>
      </c>
      <c r="K110" s="43">
        <v>19</v>
      </c>
      <c r="L110" s="66" t="s">
        <v>23</v>
      </c>
      <c r="M110" s="66" t="s">
        <v>23</v>
      </c>
      <c r="N110" s="66" t="s">
        <v>23</v>
      </c>
    </row>
    <row r="111" spans="1:14" x14ac:dyDescent="0.25">
      <c r="A111" s="64" t="s">
        <v>128</v>
      </c>
      <c r="B111" s="65">
        <v>44455</v>
      </c>
      <c r="C111" s="43" t="s">
        <v>92</v>
      </c>
      <c r="D111" s="66" t="s">
        <v>23</v>
      </c>
      <c r="E111" s="66" t="s">
        <v>23</v>
      </c>
      <c r="F111" s="43">
        <v>11</v>
      </c>
      <c r="G111" s="62" t="s">
        <v>23</v>
      </c>
      <c r="H111" s="66" t="s">
        <v>23</v>
      </c>
      <c r="I111" s="43">
        <v>272</v>
      </c>
      <c r="J111" s="43">
        <v>7.4</v>
      </c>
      <c r="K111" s="43" t="s">
        <v>91</v>
      </c>
      <c r="L111" s="66" t="s">
        <v>23</v>
      </c>
      <c r="M111" s="66" t="s">
        <v>23</v>
      </c>
      <c r="N111" s="66" t="s">
        <v>23</v>
      </c>
    </row>
    <row r="112" spans="1:14" x14ac:dyDescent="0.25">
      <c r="A112" s="64" t="s">
        <v>122</v>
      </c>
      <c r="B112" s="65">
        <v>44485</v>
      </c>
      <c r="C112" s="43">
        <v>0.04</v>
      </c>
      <c r="D112" s="66" t="s">
        <v>23</v>
      </c>
      <c r="E112" s="66" t="s">
        <v>23</v>
      </c>
      <c r="F112" s="43">
        <v>8</v>
      </c>
      <c r="G112" s="62" t="s">
        <v>23</v>
      </c>
      <c r="H112" s="66" t="s">
        <v>23</v>
      </c>
      <c r="I112" s="43">
        <v>188</v>
      </c>
      <c r="J112" s="43">
        <v>8</v>
      </c>
      <c r="K112" s="43">
        <v>7</v>
      </c>
      <c r="L112" s="66" t="s">
        <v>23</v>
      </c>
      <c r="M112" s="66" t="s">
        <v>23</v>
      </c>
      <c r="N112" s="66" t="s">
        <v>23</v>
      </c>
    </row>
    <row r="113" spans="1:14" x14ac:dyDescent="0.25">
      <c r="A113" s="64" t="s">
        <v>128</v>
      </c>
      <c r="B113" s="65">
        <v>44485</v>
      </c>
      <c r="C113" s="43">
        <v>0.05</v>
      </c>
      <c r="D113" s="66" t="s">
        <v>23</v>
      </c>
      <c r="E113" s="66" t="s">
        <v>23</v>
      </c>
      <c r="F113" s="43">
        <v>8</v>
      </c>
      <c r="G113" s="62" t="s">
        <v>23</v>
      </c>
      <c r="H113" s="66" t="s">
        <v>23</v>
      </c>
      <c r="I113" s="43">
        <v>176</v>
      </c>
      <c r="J113" s="43">
        <v>7.9</v>
      </c>
      <c r="K113" s="43">
        <v>5</v>
      </c>
      <c r="L113" s="66" t="s">
        <v>23</v>
      </c>
      <c r="M113" s="66" t="s">
        <v>23</v>
      </c>
      <c r="N113" s="66" t="s">
        <v>23</v>
      </c>
    </row>
    <row r="114" spans="1:14" x14ac:dyDescent="0.25">
      <c r="A114" s="64" t="s">
        <v>122</v>
      </c>
      <c r="B114" s="65">
        <v>44516</v>
      </c>
      <c r="C114" s="43" t="s">
        <v>92</v>
      </c>
      <c r="D114" s="66" t="s">
        <v>23</v>
      </c>
      <c r="E114" s="66" t="s">
        <v>23</v>
      </c>
      <c r="F114" s="43">
        <v>7</v>
      </c>
      <c r="G114" s="62" t="s">
        <v>23</v>
      </c>
      <c r="H114" s="66" t="s">
        <v>23</v>
      </c>
      <c r="I114" s="43">
        <v>112</v>
      </c>
      <c r="J114" s="43">
        <v>7.1</v>
      </c>
      <c r="K114" s="43" t="s">
        <v>91</v>
      </c>
      <c r="L114" s="66" t="s">
        <v>23</v>
      </c>
      <c r="M114" s="66" t="s">
        <v>23</v>
      </c>
      <c r="N114" s="66" t="s">
        <v>23</v>
      </c>
    </row>
    <row r="115" spans="1:14" x14ac:dyDescent="0.25">
      <c r="A115" s="64" t="s">
        <v>128</v>
      </c>
      <c r="B115" s="65">
        <v>44516</v>
      </c>
      <c r="C115" s="43">
        <v>0.02</v>
      </c>
      <c r="D115" s="66" t="s">
        <v>23</v>
      </c>
      <c r="E115" s="66" t="s">
        <v>23</v>
      </c>
      <c r="F115" s="43">
        <v>9</v>
      </c>
      <c r="G115" s="62" t="s">
        <v>23</v>
      </c>
      <c r="H115" s="66" t="s">
        <v>23</v>
      </c>
      <c r="I115" s="43">
        <v>205</v>
      </c>
      <c r="J115" s="43">
        <v>7.2</v>
      </c>
      <c r="K115" s="43">
        <v>9</v>
      </c>
      <c r="L115" s="66" t="s">
        <v>23</v>
      </c>
      <c r="M115" s="66" t="s">
        <v>23</v>
      </c>
      <c r="N115" s="66" t="s">
        <v>23</v>
      </c>
    </row>
    <row r="116" spans="1:14" x14ac:dyDescent="0.25">
      <c r="A116" s="64" t="s">
        <v>122</v>
      </c>
      <c r="B116" s="65">
        <v>44550</v>
      </c>
      <c r="C116" s="43">
        <v>0.3</v>
      </c>
      <c r="D116" s="66" t="s">
        <v>23</v>
      </c>
      <c r="E116" s="66" t="s">
        <v>23</v>
      </c>
      <c r="F116" s="43">
        <v>14</v>
      </c>
      <c r="G116" s="62" t="s">
        <v>23</v>
      </c>
      <c r="H116" s="66" t="s">
        <v>23</v>
      </c>
      <c r="I116" s="43">
        <v>206</v>
      </c>
      <c r="J116" s="43">
        <v>7.5</v>
      </c>
      <c r="K116" s="43">
        <v>7</v>
      </c>
      <c r="L116" s="66" t="s">
        <v>23</v>
      </c>
      <c r="M116" s="66" t="s">
        <v>23</v>
      </c>
      <c r="N116" s="66" t="s">
        <v>23</v>
      </c>
    </row>
    <row r="117" spans="1:14" x14ac:dyDescent="0.25">
      <c r="A117" s="64" t="s">
        <v>128</v>
      </c>
      <c r="B117" s="65">
        <v>44550</v>
      </c>
      <c r="C117" s="43">
        <v>0.03</v>
      </c>
      <c r="D117" s="66" t="s">
        <v>23</v>
      </c>
      <c r="E117" s="66" t="s">
        <v>23</v>
      </c>
      <c r="F117" s="43">
        <v>14</v>
      </c>
      <c r="G117" s="62" t="s">
        <v>23</v>
      </c>
      <c r="H117" s="66" t="s">
        <v>23</v>
      </c>
      <c r="I117" s="43">
        <v>206</v>
      </c>
      <c r="J117" s="43">
        <v>7.5</v>
      </c>
      <c r="K117" s="43">
        <v>7</v>
      </c>
      <c r="L117" s="66" t="s">
        <v>23</v>
      </c>
      <c r="M117" s="66" t="s">
        <v>23</v>
      </c>
      <c r="N117" s="66" t="s">
        <v>23</v>
      </c>
    </row>
    <row r="118" spans="1:14" x14ac:dyDescent="0.25">
      <c r="A118" s="64" t="s">
        <v>122</v>
      </c>
      <c r="B118" s="65">
        <v>44571</v>
      </c>
      <c r="C118" s="43">
        <v>0.01</v>
      </c>
      <c r="D118" s="66" t="s">
        <v>23</v>
      </c>
      <c r="E118" s="66" t="s">
        <v>23</v>
      </c>
      <c r="F118" s="43">
        <v>10</v>
      </c>
      <c r="G118" s="62" t="s">
        <v>23</v>
      </c>
      <c r="H118" s="66" t="s">
        <v>23</v>
      </c>
      <c r="I118" s="43">
        <v>106</v>
      </c>
      <c r="J118" s="43">
        <v>7.3</v>
      </c>
      <c r="K118" s="43" t="s">
        <v>91</v>
      </c>
      <c r="L118" s="66" t="s">
        <v>23</v>
      </c>
      <c r="M118" s="66" t="s">
        <v>23</v>
      </c>
      <c r="N118" s="66" t="s">
        <v>23</v>
      </c>
    </row>
    <row r="119" spans="1:14" x14ac:dyDescent="0.25">
      <c r="A119" s="64" t="s">
        <v>128</v>
      </c>
      <c r="B119" s="65">
        <v>44571</v>
      </c>
      <c r="C119" s="43">
        <v>0.02</v>
      </c>
      <c r="D119" s="66" t="s">
        <v>23</v>
      </c>
      <c r="E119" s="66" t="s">
        <v>23</v>
      </c>
      <c r="F119" s="43">
        <v>21</v>
      </c>
      <c r="G119" s="62" t="s">
        <v>23</v>
      </c>
      <c r="H119" s="66" t="s">
        <v>23</v>
      </c>
      <c r="I119" s="43">
        <v>210</v>
      </c>
      <c r="J119" s="43">
        <v>7.5</v>
      </c>
      <c r="K119" s="43">
        <v>8</v>
      </c>
      <c r="L119" s="66" t="s">
        <v>23</v>
      </c>
      <c r="M119" s="66" t="s">
        <v>23</v>
      </c>
      <c r="N119" s="66" t="s">
        <v>23</v>
      </c>
    </row>
    <row r="120" spans="1:14" x14ac:dyDescent="0.25">
      <c r="A120" s="47" t="s">
        <v>122</v>
      </c>
      <c r="B120" s="9">
        <v>44571</v>
      </c>
      <c r="C120" s="5">
        <v>0.01</v>
      </c>
      <c r="D120" s="66" t="s">
        <v>23</v>
      </c>
      <c r="E120" s="66" t="s">
        <v>23</v>
      </c>
      <c r="F120" s="5">
        <v>10</v>
      </c>
      <c r="G120" s="62" t="s">
        <v>23</v>
      </c>
      <c r="H120" s="66" t="s">
        <v>23</v>
      </c>
      <c r="I120" s="5">
        <v>106</v>
      </c>
      <c r="J120" s="5">
        <v>7.3</v>
      </c>
      <c r="K120" s="5" t="s">
        <v>91</v>
      </c>
      <c r="L120" s="66" t="s">
        <v>23</v>
      </c>
      <c r="M120" s="66" t="s">
        <v>23</v>
      </c>
      <c r="N120" s="66" t="s">
        <v>23</v>
      </c>
    </row>
    <row r="121" spans="1:14" x14ac:dyDescent="0.25">
      <c r="A121" s="47" t="s">
        <v>128</v>
      </c>
      <c r="B121" s="9">
        <v>44571</v>
      </c>
      <c r="C121" s="5">
        <v>0.02</v>
      </c>
      <c r="D121" s="66" t="s">
        <v>23</v>
      </c>
      <c r="E121" s="66" t="s">
        <v>23</v>
      </c>
      <c r="F121" s="5">
        <v>21</v>
      </c>
      <c r="G121" s="62" t="s">
        <v>23</v>
      </c>
      <c r="H121" s="66" t="s">
        <v>23</v>
      </c>
      <c r="I121" s="5">
        <v>210</v>
      </c>
      <c r="J121" s="5">
        <v>7.5</v>
      </c>
      <c r="K121" s="5">
        <v>8</v>
      </c>
      <c r="L121" s="66" t="s">
        <v>23</v>
      </c>
      <c r="M121" s="66" t="s">
        <v>23</v>
      </c>
      <c r="N121" s="66" t="s">
        <v>23</v>
      </c>
    </row>
    <row r="122" spans="1:14" x14ac:dyDescent="0.25">
      <c r="A122" s="64" t="s">
        <v>122</v>
      </c>
      <c r="B122" s="65">
        <v>44593</v>
      </c>
      <c r="C122" s="43">
        <v>0.01</v>
      </c>
      <c r="D122" s="66" t="s">
        <v>23</v>
      </c>
      <c r="E122" s="66" t="s">
        <v>23</v>
      </c>
      <c r="F122" s="43">
        <v>11</v>
      </c>
      <c r="G122" s="62" t="s">
        <v>23</v>
      </c>
      <c r="H122" s="66" t="s">
        <v>23</v>
      </c>
      <c r="I122" s="43">
        <v>114</v>
      </c>
      <c r="J122" s="43">
        <v>7.5</v>
      </c>
      <c r="K122" s="43" t="s">
        <v>91</v>
      </c>
      <c r="L122" s="66" t="s">
        <v>23</v>
      </c>
      <c r="M122" s="66" t="s">
        <v>23</v>
      </c>
      <c r="N122" s="66" t="s">
        <v>23</v>
      </c>
    </row>
    <row r="123" spans="1:14" x14ac:dyDescent="0.25">
      <c r="A123" s="64" t="s">
        <v>128</v>
      </c>
      <c r="B123" s="65">
        <v>44593</v>
      </c>
      <c r="C123" s="43">
        <v>0.02</v>
      </c>
      <c r="D123" s="66" t="s">
        <v>23</v>
      </c>
      <c r="E123" s="66" t="s">
        <v>23</v>
      </c>
      <c r="F123" s="43">
        <v>21</v>
      </c>
      <c r="G123" s="62" t="s">
        <v>23</v>
      </c>
      <c r="H123" s="66" t="s">
        <v>23</v>
      </c>
      <c r="I123" s="43">
        <v>211</v>
      </c>
      <c r="J123" s="43">
        <v>7.7</v>
      </c>
      <c r="K123" s="43">
        <v>8</v>
      </c>
      <c r="L123" s="66" t="s">
        <v>23</v>
      </c>
      <c r="M123" s="66" t="s">
        <v>23</v>
      </c>
      <c r="N123" s="66" t="s">
        <v>23</v>
      </c>
    </row>
    <row r="124" spans="1:14" x14ac:dyDescent="0.25">
      <c r="A124" s="47" t="s">
        <v>122</v>
      </c>
      <c r="B124" s="9">
        <v>44593</v>
      </c>
      <c r="C124" s="5">
        <v>0.01</v>
      </c>
      <c r="D124" s="66" t="s">
        <v>23</v>
      </c>
      <c r="E124" s="66" t="s">
        <v>23</v>
      </c>
      <c r="F124" s="5">
        <v>11</v>
      </c>
      <c r="G124" s="62" t="s">
        <v>23</v>
      </c>
      <c r="H124" s="66" t="s">
        <v>23</v>
      </c>
      <c r="I124" s="5">
        <v>114</v>
      </c>
      <c r="J124" s="5">
        <v>7.5</v>
      </c>
      <c r="K124" s="5" t="s">
        <v>91</v>
      </c>
      <c r="L124" s="66" t="s">
        <v>23</v>
      </c>
      <c r="M124" s="66" t="s">
        <v>23</v>
      </c>
      <c r="N124" s="66" t="s">
        <v>23</v>
      </c>
    </row>
    <row r="125" spans="1:14" x14ac:dyDescent="0.25">
      <c r="A125" s="47" t="s">
        <v>128</v>
      </c>
      <c r="B125" s="9">
        <v>44593</v>
      </c>
      <c r="C125" s="5">
        <v>0.02</v>
      </c>
      <c r="D125" s="66" t="s">
        <v>23</v>
      </c>
      <c r="E125" s="66" t="s">
        <v>23</v>
      </c>
      <c r="F125" s="5">
        <v>21</v>
      </c>
      <c r="G125" s="62" t="s">
        <v>23</v>
      </c>
      <c r="H125" s="66" t="s">
        <v>23</v>
      </c>
      <c r="I125" s="5">
        <v>211</v>
      </c>
      <c r="J125" s="76">
        <v>7.7</v>
      </c>
      <c r="K125" s="5">
        <v>8</v>
      </c>
      <c r="L125" s="66" t="s">
        <v>23</v>
      </c>
      <c r="M125" s="66" t="s">
        <v>23</v>
      </c>
      <c r="N125" s="66" t="s">
        <v>23</v>
      </c>
    </row>
    <row r="126" spans="1:14" x14ac:dyDescent="0.25">
      <c r="A126" s="64" t="s">
        <v>122</v>
      </c>
      <c r="B126" s="65">
        <v>44627</v>
      </c>
      <c r="C126" s="43" t="s">
        <v>92</v>
      </c>
      <c r="D126" s="66" t="s">
        <v>23</v>
      </c>
      <c r="E126" s="66" t="s">
        <v>23</v>
      </c>
      <c r="F126" s="43">
        <v>9</v>
      </c>
      <c r="G126" s="62" t="s">
        <v>23</v>
      </c>
      <c r="H126" s="66" t="s">
        <v>23</v>
      </c>
      <c r="I126" s="43">
        <v>114</v>
      </c>
      <c r="J126" s="43">
        <v>7.1</v>
      </c>
      <c r="K126" s="43" t="s">
        <v>91</v>
      </c>
      <c r="L126" s="66" t="s">
        <v>23</v>
      </c>
      <c r="M126" s="66" t="s">
        <v>23</v>
      </c>
      <c r="N126" s="66" t="s">
        <v>23</v>
      </c>
    </row>
    <row r="127" spans="1:14" x14ac:dyDescent="0.25">
      <c r="A127" s="64" t="s">
        <v>128</v>
      </c>
      <c r="B127" s="65">
        <v>44627</v>
      </c>
      <c r="C127" s="43" t="s">
        <v>92</v>
      </c>
      <c r="D127" s="66" t="s">
        <v>23</v>
      </c>
      <c r="E127" s="66" t="s">
        <v>23</v>
      </c>
      <c r="F127" s="43">
        <v>12</v>
      </c>
      <c r="G127" s="62" t="s">
        <v>23</v>
      </c>
      <c r="H127" s="66" t="s">
        <v>23</v>
      </c>
      <c r="I127" s="43">
        <v>221</v>
      </c>
      <c r="J127" s="43">
        <v>7.2</v>
      </c>
      <c r="K127" s="43" t="s">
        <v>91</v>
      </c>
      <c r="L127" s="66" t="s">
        <v>23</v>
      </c>
      <c r="M127" s="66" t="s">
        <v>23</v>
      </c>
      <c r="N127" s="66" t="s">
        <v>23</v>
      </c>
    </row>
    <row r="128" spans="1:14" x14ac:dyDescent="0.25">
      <c r="A128" s="47" t="s">
        <v>122</v>
      </c>
      <c r="B128" s="9">
        <v>44627</v>
      </c>
      <c r="C128" s="5" t="s">
        <v>92</v>
      </c>
      <c r="D128" s="66" t="s">
        <v>23</v>
      </c>
      <c r="E128" s="66" t="s">
        <v>23</v>
      </c>
      <c r="F128" s="5">
        <v>9</v>
      </c>
      <c r="G128" s="62" t="s">
        <v>23</v>
      </c>
      <c r="H128" s="66" t="s">
        <v>23</v>
      </c>
      <c r="I128" s="5">
        <v>114</v>
      </c>
      <c r="J128" s="5">
        <v>7.1</v>
      </c>
      <c r="K128" s="5" t="s">
        <v>91</v>
      </c>
      <c r="L128" s="66" t="s">
        <v>23</v>
      </c>
      <c r="M128" s="66" t="s">
        <v>23</v>
      </c>
      <c r="N128" s="66" t="s">
        <v>23</v>
      </c>
    </row>
    <row r="129" spans="1:14" x14ac:dyDescent="0.25">
      <c r="A129" s="47" t="s">
        <v>128</v>
      </c>
      <c r="B129" s="9">
        <v>44627</v>
      </c>
      <c r="C129" s="5" t="s">
        <v>92</v>
      </c>
      <c r="D129" s="66" t="s">
        <v>23</v>
      </c>
      <c r="E129" s="66" t="s">
        <v>23</v>
      </c>
      <c r="F129" s="5">
        <v>12</v>
      </c>
      <c r="G129" s="62" t="s">
        <v>23</v>
      </c>
      <c r="H129" s="66" t="s">
        <v>23</v>
      </c>
      <c r="I129" s="5">
        <v>221</v>
      </c>
      <c r="J129" s="5">
        <v>7.2</v>
      </c>
      <c r="K129" s="5" t="s">
        <v>91</v>
      </c>
      <c r="L129" s="66" t="s">
        <v>23</v>
      </c>
      <c r="M129" s="66" t="s">
        <v>23</v>
      </c>
      <c r="N129" s="66" t="s">
        <v>23</v>
      </c>
    </row>
    <row r="130" spans="1:14" x14ac:dyDescent="0.25">
      <c r="A130" s="47" t="s">
        <v>122</v>
      </c>
      <c r="B130" s="9">
        <v>44657</v>
      </c>
      <c r="C130" s="5">
        <v>0.02</v>
      </c>
      <c r="D130" s="66" t="s">
        <v>23</v>
      </c>
      <c r="E130" s="66" t="s">
        <v>23</v>
      </c>
      <c r="F130" s="5">
        <v>16</v>
      </c>
      <c r="G130" s="62" t="s">
        <v>23</v>
      </c>
      <c r="H130" s="66" t="s">
        <v>23</v>
      </c>
      <c r="I130" s="5">
        <v>1530</v>
      </c>
      <c r="J130" s="5">
        <v>8.3000000000000007</v>
      </c>
      <c r="K130" s="5">
        <v>6</v>
      </c>
      <c r="L130" s="66" t="s">
        <v>23</v>
      </c>
      <c r="M130" s="66" t="s">
        <v>23</v>
      </c>
      <c r="N130" s="66" t="s">
        <v>23</v>
      </c>
    </row>
    <row r="131" spans="1:14" x14ac:dyDescent="0.25">
      <c r="A131" s="47" t="s">
        <v>128</v>
      </c>
      <c r="B131" s="9">
        <v>44657</v>
      </c>
      <c r="C131" s="5">
        <v>0.02</v>
      </c>
      <c r="D131" s="66" t="s">
        <v>23</v>
      </c>
      <c r="E131" s="66" t="s">
        <v>23</v>
      </c>
      <c r="F131" s="5">
        <v>27</v>
      </c>
      <c r="G131" s="62" t="s">
        <v>23</v>
      </c>
      <c r="H131" s="66" t="s">
        <v>23</v>
      </c>
      <c r="I131" s="5">
        <v>263</v>
      </c>
      <c r="J131" s="5">
        <v>8</v>
      </c>
      <c r="K131" s="5">
        <v>126</v>
      </c>
      <c r="L131" s="66" t="s">
        <v>23</v>
      </c>
      <c r="M131" s="66" t="s">
        <v>23</v>
      </c>
      <c r="N131" s="66" t="s">
        <v>23</v>
      </c>
    </row>
    <row r="132" spans="1:14" x14ac:dyDescent="0.25">
      <c r="A132" s="47" t="s">
        <v>122</v>
      </c>
      <c r="B132" s="9">
        <v>44657</v>
      </c>
      <c r="C132" s="5">
        <v>0.02</v>
      </c>
      <c r="D132" s="66"/>
      <c r="E132" s="66"/>
      <c r="F132" s="5">
        <v>16</v>
      </c>
      <c r="G132" s="62"/>
      <c r="H132" s="66"/>
      <c r="I132" s="5">
        <v>1530</v>
      </c>
      <c r="J132" s="5">
        <v>8.3000000000000007</v>
      </c>
      <c r="K132" s="5">
        <v>6</v>
      </c>
      <c r="L132" s="66"/>
      <c r="M132" s="66"/>
      <c r="N132" s="66"/>
    </row>
    <row r="133" spans="1:14" x14ac:dyDescent="0.25">
      <c r="A133" s="47" t="s">
        <v>128</v>
      </c>
      <c r="B133" s="9">
        <v>44657</v>
      </c>
      <c r="C133" s="5">
        <v>0.02</v>
      </c>
      <c r="D133" s="66"/>
      <c r="E133" s="66"/>
      <c r="F133" s="5">
        <v>27</v>
      </c>
      <c r="G133" s="62"/>
      <c r="H133" s="66"/>
      <c r="I133" s="5">
        <v>263</v>
      </c>
      <c r="J133" s="5">
        <v>8</v>
      </c>
      <c r="K133" s="5">
        <v>126</v>
      </c>
      <c r="L133" s="66"/>
      <c r="M133" s="66"/>
      <c r="N133" s="66"/>
    </row>
    <row r="134" spans="1:14" x14ac:dyDescent="0.25">
      <c r="A134" s="47" t="s">
        <v>122</v>
      </c>
      <c r="B134" s="9">
        <v>44686</v>
      </c>
      <c r="C134" s="5" t="s">
        <v>92</v>
      </c>
      <c r="D134" s="66" t="s">
        <v>23</v>
      </c>
      <c r="E134" s="66" t="s">
        <v>23</v>
      </c>
      <c r="F134" s="5">
        <v>15</v>
      </c>
      <c r="G134" s="62" t="s">
        <v>23</v>
      </c>
      <c r="H134" s="66" t="s">
        <v>23</v>
      </c>
      <c r="I134" s="5">
        <v>126</v>
      </c>
      <c r="J134" s="5">
        <v>7.2</v>
      </c>
      <c r="K134" s="5" t="s">
        <v>91</v>
      </c>
      <c r="L134" s="66" t="s">
        <v>23</v>
      </c>
      <c r="M134" s="66" t="s">
        <v>23</v>
      </c>
      <c r="N134" s="66" t="s">
        <v>23</v>
      </c>
    </row>
    <row r="135" spans="1:14" x14ac:dyDescent="0.25">
      <c r="A135" s="47" t="s">
        <v>128</v>
      </c>
      <c r="B135" s="9">
        <v>44686</v>
      </c>
      <c r="C135" s="5">
        <v>0.05</v>
      </c>
      <c r="D135" s="66" t="s">
        <v>23</v>
      </c>
      <c r="E135" s="66" t="s">
        <v>23</v>
      </c>
      <c r="F135" s="5">
        <v>23</v>
      </c>
      <c r="G135" s="62" t="s">
        <v>23</v>
      </c>
      <c r="H135" s="66" t="s">
        <v>23</v>
      </c>
      <c r="I135" s="5">
        <v>232</v>
      </c>
      <c r="J135" s="5">
        <v>7</v>
      </c>
      <c r="K135" s="5">
        <v>70</v>
      </c>
      <c r="L135" s="66" t="s">
        <v>23</v>
      </c>
      <c r="M135" s="66" t="s">
        <v>23</v>
      </c>
      <c r="N135" s="66" t="s">
        <v>23</v>
      </c>
    </row>
    <row r="136" spans="1:14" x14ac:dyDescent="0.25">
      <c r="A136" s="47" t="s">
        <v>122</v>
      </c>
      <c r="B136" s="9">
        <v>44686</v>
      </c>
      <c r="C136" s="5" t="s">
        <v>92</v>
      </c>
      <c r="D136" s="66"/>
      <c r="E136" s="66"/>
      <c r="F136" s="5">
        <v>15</v>
      </c>
      <c r="G136" s="62"/>
      <c r="H136" s="66"/>
      <c r="I136" s="5">
        <v>126</v>
      </c>
      <c r="J136" s="5">
        <v>7.2</v>
      </c>
      <c r="K136" s="5" t="s">
        <v>91</v>
      </c>
      <c r="L136" s="66"/>
      <c r="M136" s="66"/>
      <c r="N136" s="66"/>
    </row>
    <row r="137" spans="1:14" x14ac:dyDescent="0.25">
      <c r="A137" s="47" t="s">
        <v>128</v>
      </c>
      <c r="B137" s="9">
        <v>44686</v>
      </c>
      <c r="C137" s="5">
        <v>0.05</v>
      </c>
      <c r="D137" s="66"/>
      <c r="E137" s="66"/>
      <c r="F137" s="5">
        <v>23</v>
      </c>
      <c r="G137" s="62"/>
      <c r="H137" s="66"/>
      <c r="I137" s="5">
        <v>232</v>
      </c>
      <c r="J137" s="5">
        <v>7</v>
      </c>
      <c r="K137" s="5">
        <v>70</v>
      </c>
      <c r="L137" s="66"/>
      <c r="M137" s="66"/>
      <c r="N137" s="66"/>
    </row>
    <row r="138" spans="1:14" x14ac:dyDescent="0.25">
      <c r="A138" s="47" t="s">
        <v>122</v>
      </c>
      <c r="B138" s="9">
        <v>44736</v>
      </c>
      <c r="C138" s="5">
        <v>0.01</v>
      </c>
      <c r="D138" s="66" t="s">
        <v>23</v>
      </c>
      <c r="E138" s="66" t="s">
        <v>23</v>
      </c>
      <c r="F138" s="5">
        <v>7</v>
      </c>
      <c r="G138" s="62" t="s">
        <v>23</v>
      </c>
      <c r="H138" s="66" t="s">
        <v>23</v>
      </c>
      <c r="I138" s="5">
        <v>148</v>
      </c>
      <c r="J138" s="5">
        <v>7.7</v>
      </c>
      <c r="K138" s="5" t="s">
        <v>91</v>
      </c>
      <c r="L138" s="66" t="s">
        <v>23</v>
      </c>
      <c r="M138" s="66" t="s">
        <v>23</v>
      </c>
      <c r="N138" s="66" t="s">
        <v>23</v>
      </c>
    </row>
    <row r="139" spans="1:14" x14ac:dyDescent="0.25">
      <c r="A139" s="47" t="s">
        <v>128</v>
      </c>
      <c r="B139" s="9">
        <v>44736</v>
      </c>
      <c r="C139" s="5">
        <v>0.01</v>
      </c>
      <c r="D139" s="66" t="s">
        <v>23</v>
      </c>
      <c r="E139" s="66" t="s">
        <v>23</v>
      </c>
      <c r="F139" s="5">
        <v>21</v>
      </c>
      <c r="G139" s="62" t="s">
        <v>23</v>
      </c>
      <c r="H139" s="66" t="s">
        <v>23</v>
      </c>
      <c r="I139" s="5">
        <v>257</v>
      </c>
      <c r="J139" s="5">
        <v>7.8</v>
      </c>
      <c r="K139" s="5">
        <v>11</v>
      </c>
      <c r="L139" s="66" t="s">
        <v>23</v>
      </c>
      <c r="M139" s="66" t="s">
        <v>23</v>
      </c>
      <c r="N139" s="66" t="s">
        <v>23</v>
      </c>
    </row>
    <row r="140" spans="1:14" x14ac:dyDescent="0.25">
      <c r="A140" s="47" t="s">
        <v>122</v>
      </c>
      <c r="B140" s="9">
        <v>44736</v>
      </c>
      <c r="C140" s="5">
        <v>0.01</v>
      </c>
      <c r="D140" s="66"/>
      <c r="E140" s="66"/>
      <c r="F140" s="5">
        <v>7</v>
      </c>
      <c r="G140" s="62"/>
      <c r="H140" s="66"/>
      <c r="I140" s="5">
        <v>148</v>
      </c>
      <c r="J140" s="5">
        <v>7.7</v>
      </c>
      <c r="K140" s="5" t="s">
        <v>91</v>
      </c>
      <c r="L140" s="66"/>
      <c r="M140" s="66"/>
      <c r="N140" s="66"/>
    </row>
    <row r="141" spans="1:14" x14ac:dyDescent="0.25">
      <c r="A141" s="47" t="s">
        <v>128</v>
      </c>
      <c r="B141" s="9">
        <v>44736</v>
      </c>
      <c r="C141" s="5">
        <v>0.01</v>
      </c>
      <c r="D141" s="66"/>
      <c r="E141" s="66"/>
      <c r="F141" s="5">
        <v>21</v>
      </c>
      <c r="G141" s="62"/>
      <c r="H141" s="66"/>
      <c r="I141" s="5">
        <v>257</v>
      </c>
      <c r="J141" s="5">
        <v>7.8</v>
      </c>
      <c r="K141" s="5">
        <v>11</v>
      </c>
      <c r="L141" s="66"/>
      <c r="M141" s="66"/>
      <c r="N141" s="66"/>
    </row>
    <row r="142" spans="1:14" x14ac:dyDescent="0.25">
      <c r="A142" s="47" t="s">
        <v>122</v>
      </c>
      <c r="B142" s="9">
        <v>44762</v>
      </c>
      <c r="C142" s="5" t="s">
        <v>101</v>
      </c>
      <c r="D142" s="66" t="s">
        <v>23</v>
      </c>
      <c r="E142" s="66" t="s">
        <v>23</v>
      </c>
      <c r="F142" s="5">
        <v>7.9</v>
      </c>
      <c r="G142" s="62" t="s">
        <v>23</v>
      </c>
      <c r="H142" s="66" t="s">
        <v>23</v>
      </c>
      <c r="I142" s="5">
        <v>170</v>
      </c>
      <c r="J142" s="5">
        <v>8</v>
      </c>
      <c r="K142" s="5">
        <v>21</v>
      </c>
      <c r="L142" s="66" t="s">
        <v>23</v>
      </c>
      <c r="M142" s="66" t="s">
        <v>23</v>
      </c>
      <c r="N142" s="66" t="s">
        <v>23</v>
      </c>
    </row>
    <row r="143" spans="1:14" x14ac:dyDescent="0.25">
      <c r="A143" s="47" t="s">
        <v>128</v>
      </c>
      <c r="B143" s="9">
        <v>44762</v>
      </c>
      <c r="C143" s="5" t="s">
        <v>101</v>
      </c>
      <c r="D143" s="66" t="s">
        <v>23</v>
      </c>
      <c r="E143" s="66" t="s">
        <v>23</v>
      </c>
      <c r="F143" s="5">
        <v>19</v>
      </c>
      <c r="G143" s="62" t="s">
        <v>23</v>
      </c>
      <c r="H143" s="66" t="s">
        <v>23</v>
      </c>
      <c r="I143" s="5">
        <v>230</v>
      </c>
      <c r="J143" s="5">
        <v>8.1999999999999993</v>
      </c>
      <c r="K143" s="5">
        <v>52</v>
      </c>
      <c r="L143" s="66" t="s">
        <v>23</v>
      </c>
      <c r="M143" s="66" t="s">
        <v>23</v>
      </c>
      <c r="N143" s="66" t="s">
        <v>23</v>
      </c>
    </row>
    <row r="144" spans="1:14" x14ac:dyDescent="0.25">
      <c r="A144" s="47" t="s">
        <v>122</v>
      </c>
      <c r="B144" s="9">
        <v>44798</v>
      </c>
      <c r="C144" s="5">
        <v>19</v>
      </c>
      <c r="D144" s="66" t="s">
        <v>23</v>
      </c>
      <c r="E144" s="66" t="s">
        <v>23</v>
      </c>
      <c r="F144" s="5">
        <v>12</v>
      </c>
      <c r="G144" s="62" t="s">
        <v>23</v>
      </c>
      <c r="H144" s="66" t="s">
        <v>23</v>
      </c>
      <c r="I144" s="5">
        <v>190</v>
      </c>
      <c r="J144" s="5">
        <v>7.4</v>
      </c>
      <c r="K144" s="5">
        <v>4</v>
      </c>
      <c r="L144" s="66" t="s">
        <v>23</v>
      </c>
      <c r="M144" s="66" t="s">
        <v>23</v>
      </c>
      <c r="N144" s="66" t="s">
        <v>23</v>
      </c>
    </row>
    <row r="145" spans="1:14" x14ac:dyDescent="0.25">
      <c r="A145" s="47" t="s">
        <v>128</v>
      </c>
      <c r="B145" s="9">
        <v>44798</v>
      </c>
      <c r="C145" s="5">
        <v>21</v>
      </c>
      <c r="D145" s="66" t="s">
        <v>23</v>
      </c>
      <c r="E145" s="66" t="s">
        <v>23</v>
      </c>
      <c r="F145" s="5">
        <v>16</v>
      </c>
      <c r="G145" s="62" t="s">
        <v>23</v>
      </c>
      <c r="H145" s="66" t="s">
        <v>23</v>
      </c>
      <c r="I145" s="5">
        <v>210</v>
      </c>
      <c r="J145" s="5">
        <v>7.5</v>
      </c>
      <c r="K145" s="5">
        <v>39</v>
      </c>
      <c r="L145" s="66" t="s">
        <v>23</v>
      </c>
      <c r="M145" s="66" t="s">
        <v>23</v>
      </c>
      <c r="N145" s="66" t="s">
        <v>23</v>
      </c>
    </row>
    <row r="146" spans="1:14" x14ac:dyDescent="0.25">
      <c r="A146" s="47" t="s">
        <v>122</v>
      </c>
      <c r="B146" s="9">
        <v>44812</v>
      </c>
      <c r="C146" s="5" t="s">
        <v>101</v>
      </c>
      <c r="D146" s="66" t="s">
        <v>23</v>
      </c>
      <c r="E146" s="66" t="s">
        <v>23</v>
      </c>
      <c r="F146" s="5">
        <v>14</v>
      </c>
      <c r="G146" s="62" t="s">
        <v>23</v>
      </c>
      <c r="H146" s="66" t="s">
        <v>23</v>
      </c>
      <c r="I146" s="5">
        <v>180</v>
      </c>
      <c r="J146" s="5">
        <v>7.8</v>
      </c>
      <c r="K146" s="5">
        <v>13</v>
      </c>
      <c r="L146" s="66" t="s">
        <v>23</v>
      </c>
      <c r="M146" s="66" t="s">
        <v>23</v>
      </c>
      <c r="N146" s="66" t="s">
        <v>23</v>
      </c>
    </row>
    <row r="147" spans="1:14" x14ac:dyDescent="0.25">
      <c r="A147" s="47" t="s">
        <v>128</v>
      </c>
      <c r="B147" s="9">
        <v>44812</v>
      </c>
      <c r="C147" s="5">
        <v>32</v>
      </c>
      <c r="D147" s="66" t="s">
        <v>23</v>
      </c>
      <c r="E147" s="66" t="s">
        <v>23</v>
      </c>
      <c r="F147" s="5">
        <v>17</v>
      </c>
      <c r="G147" s="62" t="s">
        <v>23</v>
      </c>
      <c r="H147" s="66" t="s">
        <v>23</v>
      </c>
      <c r="I147" s="5">
        <v>200</v>
      </c>
      <c r="J147" s="5">
        <v>7.5</v>
      </c>
      <c r="K147" s="5">
        <v>19</v>
      </c>
      <c r="L147" s="66" t="s">
        <v>23</v>
      </c>
      <c r="M147" s="66" t="s">
        <v>23</v>
      </c>
      <c r="N147" s="66" t="s">
        <v>23</v>
      </c>
    </row>
    <row r="148" spans="1:14" x14ac:dyDescent="0.25">
      <c r="A148" s="47" t="s">
        <v>122</v>
      </c>
      <c r="B148" s="9">
        <v>44851</v>
      </c>
      <c r="C148" s="5" t="s">
        <v>101</v>
      </c>
      <c r="D148" s="66" t="s">
        <v>23</v>
      </c>
      <c r="E148" s="66" t="s">
        <v>23</v>
      </c>
      <c r="F148" s="5">
        <v>9.6999999999999993</v>
      </c>
      <c r="G148" s="62" t="s">
        <v>23</v>
      </c>
      <c r="H148" s="66" t="s">
        <v>23</v>
      </c>
      <c r="I148" s="5">
        <v>110</v>
      </c>
      <c r="J148" s="5">
        <v>8.5</v>
      </c>
      <c r="K148" s="5" t="s">
        <v>133</v>
      </c>
      <c r="L148" s="66" t="s">
        <v>23</v>
      </c>
      <c r="M148" s="66" t="s">
        <v>23</v>
      </c>
      <c r="N148" s="66" t="s">
        <v>23</v>
      </c>
    </row>
    <row r="149" spans="1:14" x14ac:dyDescent="0.25">
      <c r="A149" s="47" t="s">
        <v>128</v>
      </c>
      <c r="B149" s="9">
        <v>44851</v>
      </c>
      <c r="C149" s="5">
        <v>27</v>
      </c>
      <c r="D149" s="66" t="s">
        <v>23</v>
      </c>
      <c r="E149" s="66" t="s">
        <v>23</v>
      </c>
      <c r="F149" s="5">
        <v>11</v>
      </c>
      <c r="G149" s="62" t="s">
        <v>23</v>
      </c>
      <c r="H149" s="66" t="s">
        <v>23</v>
      </c>
      <c r="I149" s="5">
        <v>170</v>
      </c>
      <c r="J149" s="5">
        <v>8.1</v>
      </c>
      <c r="K149" s="5">
        <v>10</v>
      </c>
      <c r="L149" s="66" t="s">
        <v>23</v>
      </c>
      <c r="M149" s="66" t="s">
        <v>23</v>
      </c>
      <c r="N149" s="66" t="s">
        <v>23</v>
      </c>
    </row>
    <row r="150" spans="1:14" x14ac:dyDescent="0.25">
      <c r="A150" s="47" t="s">
        <v>122</v>
      </c>
      <c r="B150" s="9">
        <v>44880</v>
      </c>
      <c r="C150" s="5">
        <v>91</v>
      </c>
      <c r="D150" s="66" t="s">
        <v>23</v>
      </c>
      <c r="E150" s="66" t="s">
        <v>23</v>
      </c>
      <c r="F150" s="5">
        <v>9.3000000000000007</v>
      </c>
      <c r="G150" s="62" t="s">
        <v>23</v>
      </c>
      <c r="H150" s="66" t="s">
        <v>23</v>
      </c>
      <c r="I150" s="5">
        <v>110</v>
      </c>
      <c r="J150" s="5">
        <v>7.1</v>
      </c>
      <c r="K150" s="5">
        <v>160</v>
      </c>
      <c r="L150" s="66" t="s">
        <v>23</v>
      </c>
      <c r="M150" s="66" t="s">
        <v>23</v>
      </c>
      <c r="N150" s="66" t="s">
        <v>23</v>
      </c>
    </row>
    <row r="151" spans="1:14" x14ac:dyDescent="0.25">
      <c r="A151" s="47" t="s">
        <v>128</v>
      </c>
      <c r="B151" s="9">
        <v>44880</v>
      </c>
      <c r="C151" s="5">
        <v>54</v>
      </c>
      <c r="D151" s="66" t="s">
        <v>23</v>
      </c>
      <c r="E151" s="66" t="s">
        <v>23</v>
      </c>
      <c r="F151" s="5">
        <v>10</v>
      </c>
      <c r="G151" s="62" t="s">
        <v>23</v>
      </c>
      <c r="H151" s="66" t="s">
        <v>23</v>
      </c>
      <c r="I151" s="5">
        <v>140</v>
      </c>
      <c r="J151" s="5">
        <v>7.3</v>
      </c>
      <c r="K151" s="5">
        <v>220</v>
      </c>
      <c r="L151" s="66" t="s">
        <v>23</v>
      </c>
      <c r="M151" s="66" t="s">
        <v>23</v>
      </c>
      <c r="N151" s="66" t="s">
        <v>23</v>
      </c>
    </row>
    <row r="152" spans="1:14" x14ac:dyDescent="0.25">
      <c r="A152" s="47" t="s">
        <v>122</v>
      </c>
      <c r="B152" s="9">
        <v>44911</v>
      </c>
      <c r="C152" s="5" t="s">
        <v>101</v>
      </c>
      <c r="D152" s="66" t="s">
        <v>23</v>
      </c>
      <c r="E152" s="66" t="s">
        <v>23</v>
      </c>
      <c r="F152" s="5">
        <v>8.1999999999999993</v>
      </c>
      <c r="G152" s="62" t="s">
        <v>23</v>
      </c>
      <c r="H152" s="66" t="s">
        <v>23</v>
      </c>
      <c r="I152" s="5">
        <v>110</v>
      </c>
      <c r="J152" s="5">
        <v>7.6</v>
      </c>
      <c r="K152" s="5">
        <v>15</v>
      </c>
      <c r="L152" s="66" t="s">
        <v>23</v>
      </c>
      <c r="M152" s="66" t="s">
        <v>23</v>
      </c>
      <c r="N152" s="66" t="s">
        <v>23</v>
      </c>
    </row>
    <row r="153" spans="1:14" x14ac:dyDescent="0.25">
      <c r="A153" s="47" t="s">
        <v>128</v>
      </c>
      <c r="B153" s="9">
        <v>44911</v>
      </c>
      <c r="C153" s="5">
        <v>21</v>
      </c>
      <c r="D153" s="66" t="s">
        <v>23</v>
      </c>
      <c r="E153" s="66" t="s">
        <v>23</v>
      </c>
      <c r="F153" s="5">
        <v>12</v>
      </c>
      <c r="G153" s="62" t="s">
        <v>23</v>
      </c>
      <c r="H153" s="66" t="s">
        <v>23</v>
      </c>
      <c r="I153" s="5">
        <v>190</v>
      </c>
      <c r="J153" s="5">
        <v>7.6</v>
      </c>
      <c r="K153" s="5">
        <v>13</v>
      </c>
      <c r="L153" s="66" t="s">
        <v>23</v>
      </c>
      <c r="M153" s="66" t="s">
        <v>23</v>
      </c>
      <c r="N153" s="66" t="s">
        <v>23</v>
      </c>
    </row>
    <row r="154" spans="1:14" x14ac:dyDescent="0.25">
      <c r="A154" s="47" t="s">
        <v>122</v>
      </c>
      <c r="B154" s="9">
        <v>44943</v>
      </c>
      <c r="C154" s="48">
        <v>17</v>
      </c>
      <c r="D154" s="66" t="s">
        <v>23</v>
      </c>
      <c r="E154" s="66" t="s">
        <v>23</v>
      </c>
      <c r="F154" s="48">
        <v>9.4</v>
      </c>
      <c r="G154" s="62" t="s">
        <v>23</v>
      </c>
      <c r="H154" s="66" t="s">
        <v>23</v>
      </c>
      <c r="I154" s="48">
        <v>100</v>
      </c>
      <c r="J154" s="48">
        <v>7.7</v>
      </c>
      <c r="K154" s="48">
        <v>5</v>
      </c>
      <c r="L154" s="66" t="s">
        <v>23</v>
      </c>
      <c r="M154" s="66" t="s">
        <v>23</v>
      </c>
      <c r="N154" s="66" t="s">
        <v>23</v>
      </c>
    </row>
    <row r="155" spans="1:14" x14ac:dyDescent="0.25">
      <c r="A155" s="47" t="s">
        <v>128</v>
      </c>
      <c r="B155" s="9">
        <v>44943</v>
      </c>
      <c r="C155" s="48">
        <v>26</v>
      </c>
      <c r="D155" s="66" t="s">
        <v>23</v>
      </c>
      <c r="E155" s="66" t="s">
        <v>23</v>
      </c>
      <c r="F155" s="48">
        <v>14</v>
      </c>
      <c r="G155" s="62" t="s">
        <v>23</v>
      </c>
      <c r="H155" s="66" t="s">
        <v>23</v>
      </c>
      <c r="I155" s="48">
        <v>170</v>
      </c>
      <c r="J155" s="48">
        <v>7.6</v>
      </c>
      <c r="K155" s="48">
        <v>16</v>
      </c>
      <c r="L155" s="66" t="s">
        <v>23</v>
      </c>
      <c r="M155" s="66" t="s">
        <v>23</v>
      </c>
      <c r="N155" s="66" t="s">
        <v>23</v>
      </c>
    </row>
    <row r="156" spans="1:14" x14ac:dyDescent="0.25">
      <c r="A156" s="47" t="s">
        <v>122</v>
      </c>
      <c r="B156" s="9">
        <v>44966</v>
      </c>
      <c r="C156" s="49" t="s">
        <v>101</v>
      </c>
      <c r="D156" s="66" t="s">
        <v>23</v>
      </c>
      <c r="E156" s="66" t="s">
        <v>23</v>
      </c>
      <c r="F156" s="50">
        <v>11</v>
      </c>
      <c r="G156" s="62" t="s">
        <v>23</v>
      </c>
      <c r="H156" s="66" t="s">
        <v>23</v>
      </c>
      <c r="I156" s="50">
        <v>110</v>
      </c>
      <c r="J156" s="50">
        <v>7.6</v>
      </c>
      <c r="K156" s="50">
        <v>13</v>
      </c>
      <c r="L156" s="66" t="s">
        <v>23</v>
      </c>
      <c r="M156" s="66" t="s">
        <v>23</v>
      </c>
      <c r="N156" s="66" t="s">
        <v>23</v>
      </c>
    </row>
    <row r="157" spans="1:14" x14ac:dyDescent="0.25">
      <c r="A157" s="47" t="s">
        <v>128</v>
      </c>
      <c r="B157" s="9">
        <v>44966</v>
      </c>
      <c r="C157" s="49" t="s">
        <v>101</v>
      </c>
      <c r="D157" s="66" t="s">
        <v>23</v>
      </c>
      <c r="E157" s="66" t="s">
        <v>23</v>
      </c>
      <c r="F157" s="50">
        <v>19</v>
      </c>
      <c r="G157" s="62" t="s">
        <v>23</v>
      </c>
      <c r="H157" s="66" t="s">
        <v>23</v>
      </c>
      <c r="I157" s="50">
        <v>240</v>
      </c>
      <c r="J157" s="50">
        <v>7.6</v>
      </c>
      <c r="K157" s="50">
        <v>53</v>
      </c>
      <c r="L157" s="66" t="s">
        <v>23</v>
      </c>
      <c r="M157" s="66" t="s">
        <v>23</v>
      </c>
      <c r="N157" s="66" t="s">
        <v>23</v>
      </c>
    </row>
    <row r="158" spans="1:14" x14ac:dyDescent="0.25">
      <c r="A158" s="47" t="s">
        <v>122</v>
      </c>
      <c r="B158" s="9">
        <v>44999</v>
      </c>
      <c r="C158" s="10" t="s">
        <v>101</v>
      </c>
      <c r="D158" s="66" t="s">
        <v>23</v>
      </c>
      <c r="E158" s="66" t="s">
        <v>23</v>
      </c>
      <c r="F158" s="48">
        <v>10</v>
      </c>
      <c r="G158" s="62" t="s">
        <v>23</v>
      </c>
      <c r="H158" s="66" t="s">
        <v>23</v>
      </c>
      <c r="I158" s="48">
        <v>100</v>
      </c>
      <c r="J158" s="48">
        <v>7.4</v>
      </c>
      <c r="K158" s="48">
        <v>13</v>
      </c>
      <c r="L158" s="66" t="s">
        <v>23</v>
      </c>
      <c r="M158" s="66" t="s">
        <v>23</v>
      </c>
      <c r="N158" s="66" t="s">
        <v>23</v>
      </c>
    </row>
    <row r="159" spans="1:14" x14ac:dyDescent="0.25">
      <c r="A159" s="47" t="s">
        <v>122</v>
      </c>
      <c r="B159" s="9">
        <v>44999</v>
      </c>
      <c r="C159" s="10" t="s">
        <v>101</v>
      </c>
      <c r="D159" s="66" t="s">
        <v>23</v>
      </c>
      <c r="E159" s="66" t="s">
        <v>23</v>
      </c>
      <c r="F159" s="48">
        <v>22</v>
      </c>
      <c r="G159" s="62" t="s">
        <v>23</v>
      </c>
      <c r="H159" s="66" t="s">
        <v>23</v>
      </c>
      <c r="I159" s="48">
        <v>200</v>
      </c>
      <c r="J159" s="48">
        <v>7.4</v>
      </c>
      <c r="K159" s="48">
        <v>52</v>
      </c>
      <c r="L159" s="66" t="s">
        <v>23</v>
      </c>
      <c r="M159" s="66" t="s">
        <v>23</v>
      </c>
      <c r="N159" s="66" t="s">
        <v>23</v>
      </c>
    </row>
    <row r="160" spans="1:14" x14ac:dyDescent="0.25">
      <c r="A160" s="47" t="s">
        <v>122</v>
      </c>
      <c r="B160" s="9">
        <v>45021</v>
      </c>
      <c r="C160" s="62" t="s">
        <v>23</v>
      </c>
      <c r="D160" s="62" t="s">
        <v>23</v>
      </c>
      <c r="E160" s="62" t="s">
        <v>23</v>
      </c>
      <c r="F160" s="62" t="s">
        <v>23</v>
      </c>
      <c r="G160" s="62" t="s">
        <v>23</v>
      </c>
      <c r="H160" s="66" t="s">
        <v>23</v>
      </c>
      <c r="I160" s="66" t="s">
        <v>23</v>
      </c>
      <c r="J160" s="66" t="s">
        <v>23</v>
      </c>
      <c r="K160" s="66" t="s">
        <v>23</v>
      </c>
      <c r="L160" s="66" t="s">
        <v>23</v>
      </c>
      <c r="M160" s="66" t="s">
        <v>23</v>
      </c>
      <c r="N160" s="66" t="s">
        <v>23</v>
      </c>
    </row>
    <row r="161" spans="1:14" x14ac:dyDescent="0.25">
      <c r="A161" s="47" t="s">
        <v>128</v>
      </c>
      <c r="B161" s="9">
        <v>45021</v>
      </c>
      <c r="C161" s="62" t="s">
        <v>23</v>
      </c>
      <c r="D161" s="62" t="s">
        <v>23</v>
      </c>
      <c r="E161" s="62" t="s">
        <v>23</v>
      </c>
      <c r="F161" s="62" t="s">
        <v>23</v>
      </c>
      <c r="G161" s="62" t="s">
        <v>23</v>
      </c>
      <c r="H161" s="66" t="s">
        <v>23</v>
      </c>
      <c r="I161" s="66" t="s">
        <v>23</v>
      </c>
      <c r="J161" s="66" t="s">
        <v>23</v>
      </c>
      <c r="K161" s="66" t="s">
        <v>23</v>
      </c>
      <c r="L161" s="66" t="s">
        <v>23</v>
      </c>
      <c r="M161" s="66" t="s">
        <v>23</v>
      </c>
      <c r="N161" s="66" t="s">
        <v>23</v>
      </c>
    </row>
    <row r="162" spans="1:14" x14ac:dyDescent="0.25">
      <c r="A162" s="47" t="s">
        <v>122</v>
      </c>
      <c r="B162" s="9">
        <v>45041</v>
      </c>
      <c r="C162" s="5" t="s">
        <v>109</v>
      </c>
      <c r="D162" s="66" t="s">
        <v>23</v>
      </c>
      <c r="E162" s="66" t="s">
        <v>23</v>
      </c>
      <c r="F162" s="5">
        <v>9</v>
      </c>
      <c r="G162" s="62" t="s">
        <v>23</v>
      </c>
      <c r="H162" s="66" t="s">
        <v>23</v>
      </c>
      <c r="I162" s="5">
        <v>120</v>
      </c>
      <c r="J162" s="5">
        <v>7.7</v>
      </c>
      <c r="K162" s="5">
        <v>6</v>
      </c>
      <c r="L162" s="66" t="s">
        <v>23</v>
      </c>
      <c r="M162" s="66" t="s">
        <v>23</v>
      </c>
      <c r="N162" s="66" t="s">
        <v>23</v>
      </c>
    </row>
    <row r="163" spans="1:14" x14ac:dyDescent="0.25">
      <c r="A163" s="47" t="s">
        <v>128</v>
      </c>
      <c r="B163" s="9">
        <v>45041</v>
      </c>
      <c r="C163" s="5" t="s">
        <v>109</v>
      </c>
      <c r="D163" s="66" t="s">
        <v>23</v>
      </c>
      <c r="E163" s="66" t="s">
        <v>23</v>
      </c>
      <c r="F163" s="5">
        <v>15</v>
      </c>
      <c r="G163" s="62" t="s">
        <v>23</v>
      </c>
      <c r="H163" s="66" t="s">
        <v>23</v>
      </c>
      <c r="I163" s="5">
        <v>210</v>
      </c>
      <c r="J163" s="5">
        <v>7.8</v>
      </c>
      <c r="K163" s="5">
        <v>5</v>
      </c>
      <c r="L163" s="66" t="s">
        <v>23</v>
      </c>
      <c r="M163" s="66" t="s">
        <v>23</v>
      </c>
      <c r="N163" s="66" t="s">
        <v>23</v>
      </c>
    </row>
    <row r="164" spans="1:14" x14ac:dyDescent="0.25">
      <c r="A164" s="47" t="s">
        <v>122</v>
      </c>
      <c r="B164" s="9">
        <v>45055</v>
      </c>
      <c r="C164" s="5">
        <v>51</v>
      </c>
      <c r="D164" s="66" t="s">
        <v>23</v>
      </c>
      <c r="E164" s="66" t="s">
        <v>23</v>
      </c>
      <c r="F164" s="5">
        <v>11</v>
      </c>
      <c r="G164" s="62" t="s">
        <v>23</v>
      </c>
      <c r="H164" s="66" t="s">
        <v>23</v>
      </c>
      <c r="I164" s="5">
        <v>130</v>
      </c>
      <c r="J164" s="5">
        <v>7.6</v>
      </c>
      <c r="K164" s="5">
        <v>6</v>
      </c>
      <c r="L164" s="66" t="s">
        <v>23</v>
      </c>
      <c r="M164" s="66" t="s">
        <v>23</v>
      </c>
      <c r="N164" s="66" t="s">
        <v>23</v>
      </c>
    </row>
    <row r="165" spans="1:14" x14ac:dyDescent="0.25">
      <c r="A165" s="47" t="s">
        <v>128</v>
      </c>
      <c r="B165" s="9">
        <v>45055</v>
      </c>
      <c r="C165" s="5">
        <v>53</v>
      </c>
      <c r="D165" s="66" t="s">
        <v>23</v>
      </c>
      <c r="E165" s="66" t="s">
        <v>23</v>
      </c>
      <c r="F165" s="5">
        <v>16</v>
      </c>
      <c r="G165" s="62" t="s">
        <v>23</v>
      </c>
      <c r="H165" s="66" t="s">
        <v>23</v>
      </c>
      <c r="I165" s="5">
        <v>200</v>
      </c>
      <c r="J165" s="5">
        <v>7.7</v>
      </c>
      <c r="K165" s="5">
        <v>10</v>
      </c>
      <c r="L165" s="66" t="s">
        <v>23</v>
      </c>
      <c r="M165" s="66" t="s">
        <v>23</v>
      </c>
      <c r="N165" s="66" t="s">
        <v>23</v>
      </c>
    </row>
    <row r="166" spans="1:14" x14ac:dyDescent="0.25">
      <c r="A166" s="47" t="s">
        <v>122</v>
      </c>
      <c r="B166" s="9">
        <v>45092</v>
      </c>
      <c r="C166" s="5">
        <v>89</v>
      </c>
      <c r="D166" s="66" t="s">
        <v>23</v>
      </c>
      <c r="E166" s="66" t="s">
        <v>23</v>
      </c>
      <c r="F166" s="5">
        <v>8.6</v>
      </c>
      <c r="G166" s="62" t="s">
        <v>23</v>
      </c>
      <c r="H166" s="66" t="s">
        <v>23</v>
      </c>
      <c r="I166" s="5">
        <v>140</v>
      </c>
      <c r="J166" s="5">
        <v>7.9</v>
      </c>
      <c r="K166" s="5">
        <v>10</v>
      </c>
      <c r="L166" s="66" t="s">
        <v>23</v>
      </c>
      <c r="M166" s="66" t="s">
        <v>23</v>
      </c>
      <c r="N166" s="66" t="s">
        <v>23</v>
      </c>
    </row>
    <row r="167" spans="1:14" x14ac:dyDescent="0.25">
      <c r="A167" s="47" t="s">
        <v>128</v>
      </c>
      <c r="B167" s="9">
        <v>45092</v>
      </c>
      <c r="C167" s="5">
        <v>30</v>
      </c>
      <c r="D167" s="66" t="s">
        <v>23</v>
      </c>
      <c r="E167" s="66" t="s">
        <v>23</v>
      </c>
      <c r="F167" s="5">
        <v>15</v>
      </c>
      <c r="G167" s="62" t="s">
        <v>23</v>
      </c>
      <c r="H167" s="66" t="s">
        <v>23</v>
      </c>
      <c r="I167" s="5">
        <v>260</v>
      </c>
      <c r="J167" s="5">
        <v>7.9</v>
      </c>
      <c r="K167" s="5">
        <v>4</v>
      </c>
      <c r="L167" s="66" t="s">
        <v>23</v>
      </c>
      <c r="M167" s="66" t="s">
        <v>23</v>
      </c>
      <c r="N167" s="66" t="s">
        <v>23</v>
      </c>
    </row>
    <row r="168" spans="1:14" x14ac:dyDescent="0.25">
      <c r="A168" s="47" t="s">
        <v>122</v>
      </c>
      <c r="B168" s="9">
        <v>45133</v>
      </c>
      <c r="C168" s="5">
        <v>44</v>
      </c>
      <c r="D168" s="66" t="s">
        <v>23</v>
      </c>
      <c r="E168" s="66" t="s">
        <v>23</v>
      </c>
      <c r="F168" s="5">
        <v>11</v>
      </c>
      <c r="G168" s="62" t="s">
        <v>23</v>
      </c>
      <c r="H168" s="66" t="s">
        <v>23</v>
      </c>
      <c r="I168" s="5">
        <v>120</v>
      </c>
      <c r="J168" s="5">
        <v>7.6</v>
      </c>
      <c r="K168" s="5">
        <v>9</v>
      </c>
      <c r="L168" s="66" t="s">
        <v>23</v>
      </c>
      <c r="M168" s="66" t="s">
        <v>23</v>
      </c>
      <c r="N168" s="66" t="s">
        <v>23</v>
      </c>
    </row>
    <row r="169" spans="1:14" x14ac:dyDescent="0.25">
      <c r="A169" s="47" t="s">
        <v>128</v>
      </c>
      <c r="B169" s="9">
        <v>45133</v>
      </c>
      <c r="C169" s="5">
        <v>45</v>
      </c>
      <c r="D169" s="66" t="s">
        <v>23</v>
      </c>
      <c r="E169" s="66" t="s">
        <v>23</v>
      </c>
      <c r="F169" s="5">
        <v>11</v>
      </c>
      <c r="G169" s="62" t="s">
        <v>23</v>
      </c>
      <c r="H169" s="66" t="s">
        <v>23</v>
      </c>
      <c r="I169" s="5">
        <v>170</v>
      </c>
      <c r="J169" s="5">
        <v>7.6</v>
      </c>
      <c r="K169" s="5">
        <v>8</v>
      </c>
      <c r="L169" s="66" t="s">
        <v>23</v>
      </c>
      <c r="M169" s="66" t="s">
        <v>23</v>
      </c>
      <c r="N169" s="66" t="s">
        <v>23</v>
      </c>
    </row>
    <row r="170" spans="1:14" x14ac:dyDescent="0.25">
      <c r="A170" s="47" t="s">
        <v>122</v>
      </c>
      <c r="B170" s="9">
        <v>45161</v>
      </c>
      <c r="C170" s="5">
        <v>93</v>
      </c>
      <c r="D170" s="66" t="s">
        <v>23</v>
      </c>
      <c r="E170" s="66" t="s">
        <v>23</v>
      </c>
      <c r="F170" s="5">
        <v>7.7</v>
      </c>
      <c r="G170" s="62" t="s">
        <v>23</v>
      </c>
      <c r="H170" s="66" t="s">
        <v>23</v>
      </c>
      <c r="I170" s="5">
        <v>120</v>
      </c>
      <c r="J170" s="5">
        <v>7.7</v>
      </c>
      <c r="K170" s="5" t="s">
        <v>134</v>
      </c>
      <c r="L170" s="66" t="s">
        <v>23</v>
      </c>
      <c r="M170" s="66" t="s">
        <v>23</v>
      </c>
      <c r="N170" s="66" t="s">
        <v>23</v>
      </c>
    </row>
    <row r="171" spans="1:14" x14ac:dyDescent="0.25">
      <c r="A171" s="47" t="s">
        <v>128</v>
      </c>
      <c r="B171" s="9">
        <v>45161</v>
      </c>
      <c r="C171" s="5">
        <v>180</v>
      </c>
      <c r="D171" s="66" t="s">
        <v>23</v>
      </c>
      <c r="E171" s="66" t="s">
        <v>23</v>
      </c>
      <c r="F171" s="5">
        <v>7.7</v>
      </c>
      <c r="G171" s="62" t="s">
        <v>23</v>
      </c>
      <c r="H171" s="66" t="s">
        <v>23</v>
      </c>
      <c r="I171" s="5">
        <v>120</v>
      </c>
      <c r="J171" s="5">
        <v>7.7</v>
      </c>
      <c r="K171" s="5">
        <v>2</v>
      </c>
      <c r="L171" s="66" t="s">
        <v>23</v>
      </c>
      <c r="M171" s="66" t="s">
        <v>23</v>
      </c>
      <c r="N171" s="66" t="s">
        <v>23</v>
      </c>
    </row>
    <row r="172" spans="1:14" x14ac:dyDescent="0.25">
      <c r="A172" s="47" t="s">
        <v>122</v>
      </c>
      <c r="B172" s="9">
        <v>45182</v>
      </c>
      <c r="C172" s="5">
        <v>25</v>
      </c>
      <c r="D172" s="66" t="s">
        <v>23</v>
      </c>
      <c r="E172" s="66" t="s">
        <v>23</v>
      </c>
      <c r="F172" s="5">
        <v>10</v>
      </c>
      <c r="G172" s="62" t="s">
        <v>23</v>
      </c>
      <c r="H172" s="66" t="s">
        <v>23</v>
      </c>
      <c r="I172" s="5">
        <v>140</v>
      </c>
      <c r="J172" s="5">
        <v>7.8</v>
      </c>
      <c r="K172" s="5" t="s">
        <v>134</v>
      </c>
      <c r="L172" s="66" t="s">
        <v>23</v>
      </c>
      <c r="M172" s="66" t="s">
        <v>23</v>
      </c>
      <c r="N172" s="66" t="s">
        <v>23</v>
      </c>
    </row>
    <row r="173" spans="1:14" x14ac:dyDescent="0.25">
      <c r="A173" s="47" t="s">
        <v>128</v>
      </c>
      <c r="B173" s="9">
        <v>45182</v>
      </c>
      <c r="C173" s="5">
        <v>49</v>
      </c>
      <c r="D173" s="66" t="s">
        <v>23</v>
      </c>
      <c r="E173" s="66" t="s">
        <v>23</v>
      </c>
      <c r="F173" s="5">
        <v>12</v>
      </c>
      <c r="G173" s="62" t="s">
        <v>23</v>
      </c>
      <c r="H173" s="66" t="s">
        <v>23</v>
      </c>
      <c r="I173" s="5">
        <v>240</v>
      </c>
      <c r="J173" s="5">
        <v>7.9</v>
      </c>
      <c r="K173" s="5">
        <v>2</v>
      </c>
      <c r="L173" s="66" t="s">
        <v>23</v>
      </c>
      <c r="M173" s="66" t="s">
        <v>23</v>
      </c>
      <c r="N173" s="66" t="s">
        <v>23</v>
      </c>
    </row>
    <row r="174" spans="1:14" x14ac:dyDescent="0.25">
      <c r="A174" s="47" t="s">
        <v>122</v>
      </c>
      <c r="B174" s="9">
        <v>45209</v>
      </c>
      <c r="C174" s="5" t="s">
        <v>109</v>
      </c>
      <c r="D174" s="66" t="s">
        <v>23</v>
      </c>
      <c r="E174" s="66" t="s">
        <v>23</v>
      </c>
      <c r="F174" s="5">
        <v>8</v>
      </c>
      <c r="G174" s="62" t="s">
        <v>23</v>
      </c>
      <c r="H174" s="66" t="s">
        <v>23</v>
      </c>
      <c r="I174" s="5">
        <v>110</v>
      </c>
      <c r="J174" s="5">
        <v>7.7</v>
      </c>
      <c r="K174" s="5">
        <v>2</v>
      </c>
      <c r="L174" s="66" t="s">
        <v>23</v>
      </c>
      <c r="M174" s="66" t="s">
        <v>23</v>
      </c>
      <c r="N174" s="66" t="s">
        <v>23</v>
      </c>
    </row>
    <row r="175" spans="1:14" x14ac:dyDescent="0.25">
      <c r="A175" s="47" t="s">
        <v>128</v>
      </c>
      <c r="B175" s="9">
        <v>45209</v>
      </c>
      <c r="C175" s="5">
        <v>23</v>
      </c>
      <c r="D175" s="66" t="s">
        <v>23</v>
      </c>
      <c r="E175" s="66" t="s">
        <v>23</v>
      </c>
      <c r="F175" s="5">
        <v>9.6</v>
      </c>
      <c r="G175" s="62" t="s">
        <v>23</v>
      </c>
      <c r="H175" s="66" t="s">
        <v>23</v>
      </c>
      <c r="I175" s="5">
        <v>170</v>
      </c>
      <c r="J175" s="5">
        <v>7.8</v>
      </c>
      <c r="K175" s="5" t="s">
        <v>134</v>
      </c>
      <c r="L175" s="66" t="s">
        <v>23</v>
      </c>
      <c r="M175" s="66" t="s">
        <v>23</v>
      </c>
      <c r="N175" s="66" t="s">
        <v>23</v>
      </c>
    </row>
  </sheetData>
  <autoFilter ref="A1:P1" xr:uid="{6499DCE0-1CD1-4EAA-8D83-B985F4E51CA9}">
    <sortState xmlns:xlrd2="http://schemas.microsoft.com/office/spreadsheetml/2017/richdata2" ref="A2:N175">
      <sortCondition ref="B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/>
    <c52c737aaa794145b5e1ab0b33580095 xmlns="8595a0ec-c146-4eeb-925a-270f4bc4be63">
      <Terms xmlns="http://schemas.microsoft.com/office/infopath/2007/PartnerControls"/>
    </c52c737aaa794145b5e1ab0b33580095>
    <PermitNumber xmlns="eebef177-55b5-4448-a5fb-28ea454417ee">epr-gp3733fe</PermitNumber>
    <lcf76f155ced4ddcb4097134ff3c332f xmlns="3942af4b-a512-4340-9f78-24c2f9d18426">
      <Terms xmlns="http://schemas.microsoft.com/office/infopath/2007/PartnerControls"/>
    </lcf76f155ced4ddcb4097134ff3c332f>
    <la34db7254a948be973d9738b9f07ba7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Type Of Permit</TermName>
          <TermId xmlns="http://schemas.microsoft.com/office/infopath/2007/PartnerControls">0430e4c2-ee0a-4b2d-9af6-df735aafbcb2</TermId>
        </TermInfo>
      </Terms>
    </la34db7254a948be973d9738b9f07ba7>
    <CessationDate xmlns="eebef177-55b5-4448-a5fb-28ea454417ee" xsi:nil="true"/>
    <NationalSecurity xmlns="eebef177-55b5-4448-a5fb-28ea454417ee">No</NationalSecurity>
    <OtherReference xmlns="eebef177-55b5-4448-a5fb-28ea454417ee">10713</OtherReference>
    <EventLink xmlns="5ffd8e36-f429-4edc-ab50-c5be84842779" xsi:nil="true"/>
    <d22401b98bfe4ec6b8dacbec81c66a1e xmlns="8595a0ec-c146-4eeb-925a-270f4bc4be63">
      <Terms xmlns="http://schemas.microsoft.com/office/infopath/2007/PartnerControls"/>
    </d22401b98bfe4ec6b8dacbec81c66a1e>
    <Customer_x002f_OperatorName xmlns="eebef177-55b5-4448-a5fb-28ea454417ee">Churchill Enviro Limited</Customer_x002f_OperatorName>
    <ncb1594ff73b435992550f571a78c184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ocumentDate xmlns="eebef177-55b5-4448-a5fb-28ea454417ee"/>
    <f91636ce86a943e5a85e589048b494b2 xmlns="8595a0ec-c146-4eeb-925a-270f4bc4be63">
      <Terms xmlns="http://schemas.microsoft.com/office/infopath/2007/PartnerControls"/>
    </f91636ce86a943e5a85e589048b494b2>
    <bf174f8632e04660b372cf372c1956fe xmlns="8595a0ec-c146-4eeb-925a-270f4bc4be63">
      <Terms xmlns="http://schemas.microsoft.com/office/infopath/2007/PartnerControls"/>
    </bf174f8632e04660b372cf372c1956fe>
    <mb0b523b12654e57a98fd73f451222f6 xmlns="8595a0ec-c146-4eeb-925a-270f4bc4be63">
      <Terms xmlns="http://schemas.microsoft.com/office/infopath/2007/PartnerControls"/>
    </mb0b523b12654e57a98fd73f451222f6>
    <CurrentPermit xmlns="eebef177-55b5-4448-a5fb-28ea454417ee">N/A - Do not select for New Permits</CurrentPermit>
    <EPRNumber xmlns="eebef177-55b5-4448-a5fb-28ea454417ee">-</EPRNumber>
    <ed3cfd1978f244c4af5dc9d642a18018 xmlns="8595a0ec-c146-4eeb-925a-270f4bc4be63">
      <Terms xmlns="http://schemas.microsoft.com/office/infopath/2007/PartnerControls"/>
    </ed3cfd1978f244c4af5dc9d642a18018>
    <d3564be703db47eda46ec138bc1ba091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FacilityAddressPostcode xmlns="eebef177-55b5-4448-a5fb-28ea454417ee">BL0 0DD</FacilityAddressPostcode>
    <TaxCatchAll xmlns="662745e8-e224-48e8-a2e3-254862b8c2f5">
      <Value>425</Value>
      <Value>25</Value>
      <Value>8</Value>
      <Value>672</Value>
    </TaxCatchAll>
    <ExternalAuthor xmlns="eebef177-55b5-4448-a5fb-28ea454417ee"/>
    <SiteName xmlns="eebef177-55b5-4448-a5fb-28ea454417ee">letcher Bank Landfill Site</SiteName>
    <m63bd5d2e6554c968a3f4ff9289590fe xmlns="8595a0ec-c146-4eeb-925a-270f4bc4be63">
      <Terms xmlns="http://schemas.microsoft.com/office/infopath/2007/PartnerControls"/>
    </m63bd5d2e6554c968a3f4ff9289590fe>
    <p517ccc45a7e4674ae144f9410147bb3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ga477587807b4e8dbd9d142e03c014fa xmlns="8595a0ec-c146-4eeb-925a-270f4bc4be63">
      <Terms xmlns="http://schemas.microsoft.com/office/infopath/2007/PartnerControls"/>
    </ga477587807b4e8dbd9d142e03c014fa>
    <FacilityAddress xmlns="eebef177-55b5-4448-a5fb-28ea454417ee">Fletcher Bank Quarry Fletcher Bank BURY Lancashire BL0 0DD</FacilityAddr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4410BBF9B469C04A8839023F31F81677" ma:contentTypeVersion="48" ma:contentTypeDescription="Create a new document." ma:contentTypeScope="" ma:versionID="48967ebc6294665f16944adef16c4274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3942af4b-a512-4340-9f78-24c2f9d18426" targetNamespace="http://schemas.microsoft.com/office/2006/metadata/properties" ma:root="true" ma:fieldsID="0c87bba94176260aaa8edec2cd6c40d4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3942af4b-a512-4340-9f78-24c2f9d18426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KeyPoints" minOccurs="0"/>
                <xsd:element ref="ns6:MediaServiceKeyPoints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6:MediaServiceDateTaken" minOccurs="0"/>
                <xsd:element ref="ns6:MediaServiceLocation" minOccurs="0"/>
                <xsd:element ref="ns6:lcf76f155ced4ddcb4097134ff3c332f" minOccurs="0"/>
                <xsd:element ref="ns2:SharedWithUsers" minOccurs="0"/>
                <xsd:element ref="ns2:SharedWithDetails" minOccurs="0"/>
                <xsd:element ref="ns6:MediaLengthInSeconds" minOccurs="0"/>
                <xsd:element ref="ns6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24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914;#To be confirmed|848d856d-b418-408d-977a-0b756acaad6b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6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686acb92-712c-431f-9ed6-9eba693c6711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86acb92-712c-431f-9ed6-9eba693c6711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42af4b-a512-4340-9f78-24c2f9d184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5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52" nillable="true" ma:displayName="Tags" ma:internalName="MediaServiceAutoTags" ma:readOnly="true">
      <xsd:simpleType>
        <xsd:restriction base="dms:Text"/>
      </xsd:simpleType>
    </xsd:element>
    <xsd:element name="MediaServiceGenerationTime" ma:index="5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5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5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59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6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6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289274-F174-4B10-85D4-3FAAEA45F491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eebef177-55b5-4448-a5fb-28ea454417ee"/>
    <ds:schemaRef ds:uri="http://schemas.openxmlformats.org/package/2006/metadata/core-properties"/>
    <ds:schemaRef ds:uri="3942af4b-a512-4340-9f78-24c2f9d18426"/>
    <ds:schemaRef ds:uri="http://purl.org/dc/dcmitype/"/>
    <ds:schemaRef ds:uri="662745e8-e224-48e8-a2e3-254862b8c2f5"/>
    <ds:schemaRef ds:uri="5ffd8e36-f429-4edc-ab50-c5be84842779"/>
    <ds:schemaRef ds:uri="8595a0ec-c146-4eeb-925a-270f4bc4be6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8147DB8-D2C9-48D1-A197-BE039E00C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27C70A-0ABE-4832-BE41-96EE66FF79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95a0ec-c146-4eeb-925a-270f4bc4be63"/>
    <ds:schemaRef ds:uri="662745e8-e224-48e8-a2e3-254862b8c2f5"/>
    <ds:schemaRef ds:uri="eebef177-55b5-4448-a5fb-28ea454417ee"/>
    <ds:schemaRef ds:uri="5ffd8e36-f429-4edc-ab50-c5be84842779"/>
    <ds:schemaRef ds:uri="3942af4b-a512-4340-9f78-24c2f9d184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GW level data</vt:lpstr>
      <vt:lpstr>Gas data</vt:lpstr>
      <vt:lpstr>GW Quality</vt:lpstr>
      <vt:lpstr>SW Quality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King</dc:creator>
  <cp:lastModifiedBy>Wayne Clark</cp:lastModifiedBy>
  <dcterms:created xsi:type="dcterms:W3CDTF">2021-08-09T21:22:33Z</dcterms:created>
  <dcterms:modified xsi:type="dcterms:W3CDTF">2024-01-09T09:46:28Z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0x0101000E9AD557692E154F9D2697C8C6432F76004410BBF9B469C04A8839023F31F81677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25;#Type Of Permit|0430e4c2-ee0a-4b2d-9af6-df735aafbcb2</vt:lpwstr>
  </property>
  <property fmtid="{D5CDD505-2E9C-101B-9397-08002B2CF9AE}" pid="6" name="DisclosureStatus">
    <vt:lpwstr/>
  </property>
  <property fmtid="{D5CDD505-2E9C-101B-9397-08002B2CF9AE}" pid="7" name="EventType1">
    <vt:lpwstr/>
  </property>
  <property fmtid="{D5CDD505-2E9C-101B-9397-08002B2CF9AE}" pid="8" name="ActivityGrouping">
    <vt:lpwstr>8;#Application ＆ Associated Docs|5eadfd3c-6deb-44e1-b7e1-16accd427bec</vt:lpwstr>
  </property>
  <property fmtid="{D5CDD505-2E9C-101B-9397-08002B2CF9AE}" pid="9" name="RegulatedActivityClass">
    <vt:lpwstr>672;#Installations|645f1c9c-65df-490a-9ce3-4a2aa7c5ff7f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425;#EPR|0e5af97d-1a8c-4d8f-a20b-528a11cab1f6</vt:lpwstr>
  </property>
  <property fmtid="{D5CDD505-2E9C-101B-9397-08002B2CF9AE}" pid="15" name="RegulatedActivitySub-Class">
    <vt:lpwstr/>
  </property>
</Properties>
</file>